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ORTICOLE INSALATE 2022 MOLISE ver 1\"/>
    </mc:Choice>
  </mc:AlternateContent>
  <xr:revisionPtr revIDLastSave="0" documentId="13_ncr:1_{649FCF22-ADCD-4543-9FD8-FCC7EEB97EC8}" xr6:coauthVersionLast="47" xr6:coauthVersionMax="47" xr10:uidLastSave="{00000000-0000-0000-0000-000000000000}"/>
  <bookViews>
    <workbookView xWindow="28680" yWindow="-120" windowWidth="29040" windowHeight="15840" xr2:uid="{C08BC225-76C0-4110-8781-05BC9253C8BA}"/>
  </bookViews>
  <sheets>
    <sheet name="Scarola " sheetId="1" r:id="rId1"/>
  </sheets>
  <definedNames>
    <definedName name="Excel_BuiltIn__FilterDatabase_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3" authorId="0" shapeId="0" xr:uid="{A699E6D8-1790-40AD-A8E2-018D3B2EDBEC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3" authorId="0" shapeId="0" xr:uid="{48F17837-B117-4B5E-B399-0867F76FA46B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<sst xmlns="http://schemas.openxmlformats.org/spreadsheetml/2006/main" count="319" uniqueCount="170">
  <si>
    <t>Difesa Integrata della Scarola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</si>
  <si>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</si>
  <si>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</si>
  <si>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</si>
  <si>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</si>
  <si>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</si>
  <si>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</si>
  <si>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</si>
  <si>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</si>
  <si>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</si>
  <si>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</si>
  <si>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</si>
  <si>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</si>
  <si>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</si>
  <si>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</si>
  <si>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</si>
  <si>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DELLA LATTUGA</t>
  </si>
  <si>
    <t>Bremia sp.</t>
  </si>
  <si>
    <t>Interventi agronomici:</t>
  </si>
  <si>
    <t>Prodotti rameici</t>
  </si>
  <si>
    <t>SI</t>
  </si>
  <si>
    <t>Inorganici</t>
  </si>
  <si>
    <t>M</t>
  </si>
  <si>
    <t>28 kg/ha in 7 anni. Si raccomanda di non superare il quantitativo medio di 4 kg/ha di rame all'anno sulla coltura</t>
  </si>
  <si>
    <t>- ampie rotazioni</t>
  </si>
  <si>
    <t xml:space="preserve">Bacillus amyloliquefaciens </t>
  </si>
  <si>
    <t>Microbici con effetti multipli</t>
  </si>
  <si>
    <t>BM02</t>
  </si>
  <si>
    <t>(1) Numero massimo di interventi per singola sostanza attiva indipendentemente dall'avversità</t>
  </si>
  <si>
    <t>- ampi sesti di impianto</t>
  </si>
  <si>
    <t>Azoxystrobin</t>
  </si>
  <si>
    <t>inibitori del chinone  membrana esterna QOI</t>
  </si>
  <si>
    <t>C3</t>
  </si>
  <si>
    <t>2*</t>
  </si>
  <si>
    <t>(*) All'anno, tra Azoxystrobin e Pyraclostrobin</t>
  </si>
  <si>
    <t>(2) Numero di interventi per gruppo di sostanze attive indipendentemente dall'avversità</t>
  </si>
  <si>
    <t>- uso di varietà resistenti.</t>
  </si>
  <si>
    <t>Metalaxil-M</t>
  </si>
  <si>
    <t xml:space="preserve">Fenilammidi </t>
  </si>
  <si>
    <t>A1</t>
  </si>
  <si>
    <t>1*</t>
  </si>
  <si>
    <t>(*) Per ciclo colturale</t>
  </si>
  <si>
    <t>(3) Numero di interventi per ciclo lungo</t>
  </si>
  <si>
    <t>Interventi chimici:</t>
  </si>
  <si>
    <t>Fosetil-Alluminio</t>
  </si>
  <si>
    <t>Fosfonati</t>
  </si>
  <si>
    <t>P7</t>
  </si>
  <si>
    <t>- programmare i trattamenti in funzione delle condizioni climatiche favorevoli alla malattia.</t>
  </si>
  <si>
    <t>Mandipropamid</t>
  </si>
  <si>
    <t>Ammidi dell’acido carbossilico-CAA</t>
  </si>
  <si>
    <t>H5</t>
  </si>
  <si>
    <t>2**</t>
  </si>
  <si>
    <t>Dimetomorf</t>
  </si>
  <si>
    <t>(**) Per ciclo colturale</t>
  </si>
  <si>
    <t>Ametoctradina</t>
  </si>
  <si>
    <t>NO</t>
  </si>
  <si>
    <t>inibitore del chinone sulla membrana esterna-QoSI</t>
  </si>
  <si>
    <t>C8</t>
  </si>
  <si>
    <t>ANTRACNOSI</t>
  </si>
  <si>
    <t>Colletotrichum dematium f. spinaciae</t>
  </si>
  <si>
    <t>- in presenza di attacchi precoci interventi tempestivi.</t>
  </si>
  <si>
    <t>- impiego di seme sano o conciato</t>
  </si>
  <si>
    <t>- ampi avvicendamenti colturali</t>
  </si>
  <si>
    <t>- ricorrere a varietà poco suscettibili.</t>
  </si>
  <si>
    <t>MARCIUME BASALE</t>
  </si>
  <si>
    <t>Sclerotinia sclerotiorum</t>
  </si>
  <si>
    <t>Trichoderma spp</t>
  </si>
  <si>
    <t>- limitare le irrigazioni</t>
  </si>
  <si>
    <t xml:space="preserve">Bacillus subtilis </t>
  </si>
  <si>
    <t xml:space="preserve">- ricorrere alla solarizzazione </t>
  </si>
  <si>
    <t>- effettuare pacciamature.</t>
  </si>
  <si>
    <t>Coniothyrium minitans</t>
  </si>
  <si>
    <t>Massimo 2 interventi anno tra Azoxystrobin e Pyraclostrobin</t>
  </si>
  <si>
    <t>Pyraclostrobin</t>
  </si>
  <si>
    <t>Miscela Boscalid + Pyraclostrobin massimo 1 intervento anno</t>
  </si>
  <si>
    <t>Boscalid</t>
  </si>
  <si>
    <t>Inibitori Succinato deidrogenasi SDHI</t>
  </si>
  <si>
    <t xml:space="preserve">C2 </t>
  </si>
  <si>
    <t>- durante le prime fasi vegetative alla base delle piante.</t>
  </si>
  <si>
    <t>Fludioxonil</t>
  </si>
  <si>
    <t>PP -fenilpirroli</t>
  </si>
  <si>
    <t>E2</t>
  </si>
  <si>
    <t>Cyprodinil</t>
  </si>
  <si>
    <t>Anilinopirimidine</t>
  </si>
  <si>
    <t>D1</t>
  </si>
  <si>
    <t>Fluxapiroxad</t>
  </si>
  <si>
    <t>Difenoconazolo</t>
  </si>
  <si>
    <t>Sterolo Inibitori - Classe I</t>
  </si>
  <si>
    <t>G1</t>
  </si>
  <si>
    <t>Fenexamide</t>
  </si>
  <si>
    <t>Sterolo Inibitori -Classe III</t>
  </si>
  <si>
    <t>G3</t>
  </si>
  <si>
    <t>MUFFA GRIGIA</t>
  </si>
  <si>
    <t>Botrytis cinerea</t>
  </si>
  <si>
    <t>OIDIO</t>
  </si>
  <si>
    <t>Erysiphe sp.</t>
  </si>
  <si>
    <t>Zolfo</t>
  </si>
  <si>
    <t>- sesti d’impianto ampi.</t>
  </si>
  <si>
    <t>Olio essenziale di arancio dolce</t>
  </si>
  <si>
    <t>- comparsa primi sintomi.</t>
  </si>
  <si>
    <t>BATTERI</t>
  </si>
  <si>
    <t>Erwinia carotovora subsp. carotovora</t>
  </si>
  <si>
    <t>Interventi agronomici</t>
  </si>
  <si>
    <t>- ampie rotazioni (4 anni)</t>
  </si>
  <si>
    <t>- concimazione azotate equilibrate</t>
  </si>
  <si>
    <t>- non utilizzare acque “ferme”.</t>
  </si>
  <si>
    <t>AFIDI</t>
  </si>
  <si>
    <t>Nasonovia ribis nigri,
Myzus persicae,
Uroleucon sonchi,
Acyrthosiphon lactucae</t>
  </si>
  <si>
    <t>Maltodestrina</t>
  </si>
  <si>
    <t>- soglia: presenza.</t>
  </si>
  <si>
    <t>Sali potassici di acidi grassi</t>
  </si>
  <si>
    <t xml:space="preserve">Piretrine </t>
  </si>
  <si>
    <t>Piretroidi e piretrine</t>
  </si>
  <si>
    <t>Lambda-cialotrina</t>
  </si>
  <si>
    <t>(*) Per ciclo colturale complessivo per Piretroidi ed Etofenprox</t>
  </si>
  <si>
    <t>Tau-fluvalinate</t>
  </si>
  <si>
    <t>Spirotetramat</t>
  </si>
  <si>
    <t>Derivati degli acidi tetronico e tetramico</t>
  </si>
  <si>
    <t>Azadiractina</t>
  </si>
  <si>
    <t>UN</t>
  </si>
  <si>
    <t>THRIPS SPP.</t>
  </si>
  <si>
    <t xml:space="preserve">Thrips sp.,  Frankliniella </t>
  </si>
  <si>
    <r>
      <t xml:space="preserve">Interventi chimici:
</t>
    </r>
    <r>
      <rPr>
        <sz val="10"/>
        <rFont val="Arial"/>
        <family val="2"/>
      </rPr>
      <t>- soglia: presenza.</t>
    </r>
  </si>
  <si>
    <t>Acrinatrina</t>
  </si>
  <si>
    <t>(*) Limite per ciclo colturale complessivo per Piretroidi ed Etofenprox</t>
  </si>
  <si>
    <t xml:space="preserve">Etofenprox </t>
  </si>
  <si>
    <t xml:space="preserve">Spinosad </t>
  </si>
  <si>
    <t>Spinosine</t>
  </si>
  <si>
    <t>Abamectina</t>
  </si>
  <si>
    <t>Avermectine</t>
  </si>
  <si>
    <t>(*) Per ciclo colturale. Massimo 3 per anno</t>
  </si>
  <si>
    <t>NOTTUA FOGLIARI</t>
  </si>
  <si>
    <t>Autographa gamma, Helicoverpa armigera, 
Mamestra brassicae
Spodoptera spp</t>
  </si>
  <si>
    <t>B. thuringensis var. Kurstaki</t>
  </si>
  <si>
    <t xml:space="preserve">Deltametrina </t>
  </si>
  <si>
    <t>Clorantraniliprole</t>
  </si>
  <si>
    <t>Diamidi</t>
  </si>
  <si>
    <t>Emamectina benzoato</t>
  </si>
  <si>
    <t>(*) Ammesso su Spodoptera</t>
  </si>
  <si>
    <t>Tebufenozide</t>
  </si>
  <si>
    <t>Diacilidrazine</t>
  </si>
  <si>
    <t>LUMACHE E LIMACEE</t>
  </si>
  <si>
    <t>Helix spp., Limax spp.</t>
  </si>
  <si>
    <t>Distribuzione sulla fascia interessata</t>
  </si>
  <si>
    <t>- soglia: accertata presenza.</t>
  </si>
  <si>
    <t>- solo in caso di infestazione generalizzata.</t>
  </si>
  <si>
    <t>Fosfato ferrico</t>
  </si>
  <si>
    <t>ELATERIDI</t>
  </si>
  <si>
    <t>Agriotes spp.</t>
  </si>
  <si>
    <t>(*) Questo intervento non va considerato nel cumulo dei piretroidi</t>
  </si>
  <si>
    <t>Infestazione generalizzata accertata mediante specifici monitoraggi</t>
  </si>
  <si>
    <t>Lamda-cialotrina</t>
  </si>
  <si>
    <t>NEMATODI</t>
  </si>
  <si>
    <t>Meloidogyne spp.</t>
  </si>
  <si>
    <t>- impiegare varietà resistenti</t>
  </si>
  <si>
    <t>- ricorrere alla solarizzazione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</si>
  <si>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</si>
  <si>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</si>
  <si>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Laminarina</t>
  </si>
  <si>
    <t>Composto naturale</t>
  </si>
  <si>
    <t>P4</t>
  </si>
  <si>
    <t>Eugenolo + Geraniolo + Timolo</t>
  </si>
  <si>
    <t>Distruttori membrana cellullare</t>
  </si>
  <si>
    <t>F7</t>
  </si>
  <si>
    <t>4*</t>
  </si>
  <si>
    <t>Formetanato</t>
  </si>
  <si>
    <t>Carbammati</t>
  </si>
  <si>
    <t>1 *</t>
  </si>
  <si>
    <t>(*) Massimo 1 intervento per ciclo, entro le 4 - 6 foglie</t>
  </si>
  <si>
    <t>Terpenoid blend QRD 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</si>
</sst>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strike/>
      <sz val="10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0"/>
      <color rgb="FF00B050"/>
      <name val="Arial"/>
      <family val="2"/>
    </font>
    <font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u/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21">
    <xf numFmtId="0" fontId="0" fillId="0" borderId="0" xfId="0"/>
    <xf numFmtId="0" fontId="2" fillId="0" borderId="0" xfId="2"/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justify" vertical="center"/>
    </xf>
    <xf numFmtId="0" fontId="4" fillId="2" borderId="4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49" fontId="4" fillId="2" borderId="4" xfId="2" applyNumberFormat="1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0" fontId="2" fillId="0" borderId="6" xfId="2" applyBorder="1" applyAlignment="1">
      <alignment horizontal="justify" vertical="center"/>
    </xf>
    <xf numFmtId="0" fontId="7" fillId="0" borderId="6" xfId="2" applyFont="1" applyBorder="1" applyAlignment="1">
      <alignment horizontal="justify" vertical="center"/>
    </xf>
    <xf numFmtId="0" fontId="8" fillId="0" borderId="6" xfId="2" applyFont="1" applyBorder="1"/>
    <xf numFmtId="0" fontId="2" fillId="0" borderId="6" xfId="2" applyBorder="1"/>
    <xf numFmtId="0" fontId="2" fillId="0" borderId="7" xfId="2" applyBorder="1" applyAlignment="1">
      <alignment horizontal="left" vertical="center"/>
    </xf>
    <xf numFmtId="0" fontId="2" fillId="0" borderId="7" xfId="2" applyBorder="1" applyAlignment="1">
      <alignment horizontal="center" vertical="center"/>
    </xf>
    <xf numFmtId="0" fontId="2" fillId="0" borderId="7" xfId="2" applyBorder="1" applyAlignment="1">
      <alignment horizontal="center"/>
    </xf>
    <xf numFmtId="0" fontId="2" fillId="0" borderId="8" xfId="2" applyBorder="1" applyAlignment="1">
      <alignment wrapText="1"/>
    </xf>
    <xf numFmtId="0" fontId="2" fillId="0" borderId="9" xfId="2" applyBorder="1"/>
    <xf numFmtId="0" fontId="2" fillId="0" borderId="11" xfId="2" applyBorder="1" applyAlignment="1">
      <alignment horizontal="justify" vertical="center"/>
    </xf>
    <xf numFmtId="0" fontId="2" fillId="0" borderId="11" xfId="2" quotePrefix="1" applyBorder="1" applyAlignment="1">
      <alignment horizontal="justify" vertical="center"/>
    </xf>
    <xf numFmtId="0" fontId="6" fillId="0" borderId="12" xfId="2" applyFont="1" applyBorder="1"/>
    <xf numFmtId="0" fontId="2" fillId="0" borderId="12" xfId="2" applyBorder="1"/>
    <xf numFmtId="0" fontId="2" fillId="0" borderId="12" xfId="2" applyBorder="1" applyAlignment="1">
      <alignment horizontal="left" vertical="center"/>
    </xf>
    <xf numFmtId="0" fontId="2" fillId="0" borderId="13" xfId="2" applyBorder="1" applyAlignment="1">
      <alignment horizontal="center" vertical="center"/>
    </xf>
    <xf numFmtId="0" fontId="2" fillId="0" borderId="12" xfId="2" applyBorder="1" applyAlignment="1">
      <alignment horizontal="center"/>
    </xf>
    <xf numFmtId="0" fontId="2" fillId="0" borderId="13" xfId="2" applyBorder="1" applyAlignment="1">
      <alignment vertical="top" wrapText="1"/>
    </xf>
    <xf numFmtId="0" fontId="2" fillId="0" borderId="14" xfId="2" applyBorder="1" applyAlignment="1">
      <alignment wrapText="1"/>
    </xf>
    <xf numFmtId="0" fontId="2" fillId="0" borderId="12" xfId="2" applyBorder="1" applyAlignment="1">
      <alignment horizontal="center" vertical="center"/>
    </xf>
    <xf numFmtId="0" fontId="2" fillId="0" borderId="12" xfId="3" applyBorder="1" applyAlignment="1">
      <alignment horizontal="center"/>
    </xf>
    <xf numFmtId="0" fontId="2" fillId="0" borderId="12" xfId="2" applyBorder="1" applyAlignment="1">
      <alignment horizontal="justify" vertical="top" wrapText="1"/>
    </xf>
    <xf numFmtId="0" fontId="2" fillId="0" borderId="12" xfId="3" applyBorder="1"/>
    <xf numFmtId="0" fontId="2" fillId="0" borderId="14" xfId="2" applyBorder="1"/>
    <xf numFmtId="0" fontId="7" fillId="0" borderId="11" xfId="2" applyFont="1" applyBorder="1" applyAlignment="1">
      <alignment horizontal="justify" vertical="center"/>
    </xf>
    <xf numFmtId="0" fontId="2" fillId="0" borderId="15" xfId="2" applyBorder="1"/>
    <xf numFmtId="0" fontId="2" fillId="0" borderId="13" xfId="2" applyBorder="1"/>
    <xf numFmtId="0" fontId="2" fillId="0" borderId="15" xfId="2" applyBorder="1" applyAlignment="1">
      <alignment horizontal="left" vertical="center"/>
    </xf>
    <xf numFmtId="0" fontId="2" fillId="0" borderId="15" xfId="2" applyBorder="1" applyAlignment="1">
      <alignment horizontal="center" vertical="center"/>
    </xf>
    <xf numFmtId="0" fontId="9" fillId="0" borderId="11" xfId="2" applyFont="1" applyBorder="1"/>
    <xf numFmtId="0" fontId="10" fillId="0" borderId="12" xfId="3" applyFont="1" applyBorder="1"/>
    <xf numFmtId="0" fontId="2" fillId="0" borderId="11" xfId="2" applyBorder="1"/>
    <xf numFmtId="0" fontId="2" fillId="0" borderId="17" xfId="2" applyBorder="1" applyAlignment="1">
      <alignment horizontal="justify" vertical="center"/>
    </xf>
    <xf numFmtId="0" fontId="7" fillId="0" borderId="17" xfId="2" applyFont="1" applyBorder="1" applyAlignment="1">
      <alignment horizontal="justify" vertical="center"/>
    </xf>
    <xf numFmtId="0" fontId="2" fillId="0" borderId="18" xfId="2" applyBorder="1"/>
    <xf numFmtId="0" fontId="2" fillId="0" borderId="17" xfId="2" applyBorder="1"/>
    <xf numFmtId="0" fontId="2" fillId="0" borderId="18" xfId="2" applyBorder="1" applyAlignment="1">
      <alignment horizontal="left" vertical="center"/>
    </xf>
    <xf numFmtId="0" fontId="2" fillId="0" borderId="18" xfId="2" applyBorder="1" applyAlignment="1">
      <alignment horizontal="center" vertical="center"/>
    </xf>
    <xf numFmtId="0" fontId="2" fillId="0" borderId="17" xfId="3" applyBorder="1" applyAlignment="1">
      <alignment vertical="center"/>
    </xf>
    <xf numFmtId="0" fontId="2" fillId="0" borderId="18" xfId="2" applyBorder="1" applyAlignment="1">
      <alignment horizontal="center"/>
    </xf>
    <xf numFmtId="0" fontId="2" fillId="0" borderId="18" xfId="3" applyBorder="1"/>
    <xf numFmtId="0" fontId="2" fillId="0" borderId="19" xfId="2" applyBorder="1"/>
    <xf numFmtId="0" fontId="2" fillId="0" borderId="11" xfId="2" applyBorder="1" applyAlignment="1">
      <alignment horizontal="left" vertical="center"/>
    </xf>
    <xf numFmtId="0" fontId="2" fillId="0" borderId="11" xfId="2" applyBorder="1" applyAlignment="1">
      <alignment horizontal="center" vertical="center"/>
    </xf>
    <xf numFmtId="0" fontId="2" fillId="0" borderId="0" xfId="2" applyAlignment="1">
      <alignment wrapText="1"/>
    </xf>
    <xf numFmtId="0" fontId="2" fillId="0" borderId="11" xfId="2" applyBorder="1" applyAlignment="1">
      <alignment vertical="center"/>
    </xf>
    <xf numFmtId="0" fontId="2" fillId="0" borderId="15" xfId="2" applyBorder="1" applyAlignment="1">
      <alignment horizontal="center"/>
    </xf>
    <xf numFmtId="0" fontId="2" fillId="0" borderId="11" xfId="2" applyBorder="1" applyAlignment="1">
      <alignment horizontal="center"/>
    </xf>
    <xf numFmtId="0" fontId="2" fillId="0" borderId="17" xfId="2" quotePrefix="1" applyBorder="1" applyAlignment="1">
      <alignment horizontal="justify" vertical="center"/>
    </xf>
    <xf numFmtId="0" fontId="2" fillId="0" borderId="17" xfId="2" applyBorder="1" applyAlignment="1">
      <alignment horizontal="center"/>
    </xf>
    <xf numFmtId="0" fontId="2" fillId="0" borderId="17" xfId="2" applyBorder="1" applyAlignment="1">
      <alignment horizontal="left" vertical="center"/>
    </xf>
    <xf numFmtId="0" fontId="2" fillId="0" borderId="17" xfId="2" applyBorder="1" applyAlignment="1">
      <alignment horizontal="center" vertical="center"/>
    </xf>
    <xf numFmtId="0" fontId="2" fillId="0" borderId="17" xfId="2" applyBorder="1" applyAlignment="1">
      <alignment vertical="center"/>
    </xf>
    <xf numFmtId="0" fontId="6" fillId="0" borderId="7" xfId="2" applyFont="1" applyBorder="1"/>
    <xf numFmtId="0" fontId="2" fillId="0" borderId="13" xfId="2" applyBorder="1" applyAlignment="1">
      <alignment horizontal="left" vertical="center"/>
    </xf>
    <xf numFmtId="0" fontId="2" fillId="0" borderId="7" xfId="4" applyBorder="1" applyAlignment="1">
      <alignment horizontal="center"/>
    </xf>
    <xf numFmtId="0" fontId="6" fillId="0" borderId="7" xfId="4" applyFont="1" applyBorder="1" applyAlignment="1">
      <alignment horizontal="center"/>
    </xf>
    <xf numFmtId="0" fontId="2" fillId="0" borderId="6" xfId="3" applyBorder="1"/>
    <xf numFmtId="0" fontId="2" fillId="0" borderId="5" xfId="2" applyBorder="1"/>
    <xf numFmtId="0" fontId="6" fillId="0" borderId="13" xfId="2" applyFont="1" applyBorder="1"/>
    <xf numFmtId="0" fontId="2" fillId="0" borderId="13" xfId="4" applyBorder="1" applyAlignment="1">
      <alignment horizontal="center"/>
    </xf>
    <xf numFmtId="0" fontId="6" fillId="0" borderId="13" xfId="4" applyFont="1" applyBorder="1" applyAlignment="1">
      <alignment horizontal="center"/>
    </xf>
    <xf numFmtId="0" fontId="2" fillId="0" borderId="13" xfId="2" applyBorder="1" applyAlignment="1">
      <alignment horizontal="center"/>
    </xf>
    <xf numFmtId="0" fontId="2" fillId="0" borderId="11" xfId="3" applyBorder="1"/>
    <xf numFmtId="0" fontId="6" fillId="0" borderId="12" xfId="2" applyFont="1" applyBorder="1" applyAlignment="1">
      <alignment horizontal="center"/>
    </xf>
    <xf numFmtId="0" fontId="2" fillId="0" borderId="0" xfId="2" quotePrefix="1" applyAlignment="1">
      <alignment horizontal="justify" vertical="center"/>
    </xf>
    <xf numFmtId="0" fontId="2" fillId="0" borderId="11" xfId="2" applyBorder="1" applyAlignment="1">
      <alignment horizontal="left"/>
    </xf>
    <xf numFmtId="0" fontId="11" fillId="0" borderId="12" xfId="2" applyFont="1" applyBorder="1" applyAlignment="1">
      <alignment horizontal="center"/>
    </xf>
    <xf numFmtId="0" fontId="12" fillId="0" borderId="12" xfId="2" applyFont="1" applyBorder="1" applyAlignment="1">
      <alignment horizontal="center"/>
    </xf>
    <xf numFmtId="0" fontId="2" fillId="0" borderId="13" xfId="3" applyBorder="1"/>
    <xf numFmtId="0" fontId="7" fillId="0" borderId="11" xfId="2" quotePrefix="1" applyFont="1" applyBorder="1" applyAlignment="1">
      <alignment horizontal="justify" vertical="center"/>
    </xf>
    <xf numFmtId="0" fontId="11" fillId="0" borderId="22" xfId="2" applyFont="1" applyBorder="1" applyAlignment="1">
      <alignment horizontal="center"/>
    </xf>
    <xf numFmtId="0" fontId="2" fillId="0" borderId="23" xfId="2" applyBorder="1" applyAlignment="1">
      <alignment horizontal="center"/>
    </xf>
    <xf numFmtId="0" fontId="12" fillId="0" borderId="13" xfId="2" applyFont="1" applyBorder="1" applyAlignment="1">
      <alignment horizontal="center"/>
    </xf>
    <xf numFmtId="0" fontId="5" fillId="0" borderId="12" xfId="2" applyFont="1" applyBorder="1"/>
    <xf numFmtId="0" fontId="2" fillId="0" borderId="12" xfId="2" applyBorder="1" applyAlignment="1">
      <alignment horizontal="center" vertical="top" wrapText="1"/>
    </xf>
    <xf numFmtId="0" fontId="2" fillId="0" borderId="12" xfId="2" applyBorder="1" applyAlignment="1">
      <alignment horizontal="center" vertical="center" wrapText="1"/>
    </xf>
    <xf numFmtId="0" fontId="13" fillId="0" borderId="11" xfId="2" quotePrefix="1" applyFont="1" applyBorder="1" applyAlignment="1">
      <alignment vertical="top" wrapText="1"/>
    </xf>
    <xf numFmtId="0" fontId="5" fillId="0" borderId="15" xfId="2" applyFont="1" applyBorder="1"/>
    <xf numFmtId="0" fontId="7" fillId="0" borderId="24" xfId="2" applyFont="1" applyBorder="1" applyAlignment="1">
      <alignment horizontal="justify" vertical="center"/>
    </xf>
    <xf numFmtId="0" fontId="2" fillId="0" borderId="1" xfId="2" applyBorder="1"/>
    <xf numFmtId="0" fontId="2" fillId="0" borderId="15" xfId="2" applyBorder="1" applyAlignment="1">
      <alignment horizontal="center" vertical="top" wrapText="1"/>
    </xf>
    <xf numFmtId="0" fontId="5" fillId="0" borderId="11" xfId="2" quotePrefix="1" applyFont="1" applyBorder="1" applyAlignment="1">
      <alignment vertical="top" wrapText="1"/>
    </xf>
    <xf numFmtId="0" fontId="2" fillId="0" borderId="7" xfId="2" applyBorder="1" applyAlignment="1">
      <alignment horizontal="left"/>
    </xf>
    <xf numFmtId="0" fontId="2" fillId="0" borderId="7" xfId="2" applyBorder="1"/>
    <xf numFmtId="0" fontId="2" fillId="0" borderId="25" xfId="4" applyBorder="1" applyAlignment="1">
      <alignment horizontal="center"/>
    </xf>
    <xf numFmtId="0" fontId="6" fillId="0" borderId="20" xfId="4" applyFont="1" applyBorder="1" applyAlignment="1">
      <alignment horizontal="center"/>
    </xf>
    <xf numFmtId="0" fontId="2" fillId="0" borderId="6" xfId="2" applyBorder="1" applyAlignment="1">
      <alignment horizontal="center"/>
    </xf>
    <xf numFmtId="0" fontId="2" fillId="0" borderId="13" xfId="2" applyBorder="1" applyAlignment="1">
      <alignment horizontal="left"/>
    </xf>
    <xf numFmtId="0" fontId="6" fillId="0" borderId="15" xfId="4" applyFont="1" applyBorder="1" applyAlignment="1">
      <alignment horizontal="center"/>
    </xf>
    <xf numFmtId="0" fontId="2" fillId="0" borderId="12" xfId="4" applyBorder="1" applyAlignment="1">
      <alignment horizontal="center"/>
    </xf>
    <xf numFmtId="0" fontId="6" fillId="0" borderId="12" xfId="4" applyFont="1" applyBorder="1" applyAlignment="1">
      <alignment horizontal="center"/>
    </xf>
    <xf numFmtId="0" fontId="2" fillId="0" borderId="15" xfId="4" applyBorder="1" applyAlignment="1">
      <alignment horizontal="center"/>
    </xf>
    <xf numFmtId="0" fontId="12" fillId="0" borderId="11" xfId="2" applyFont="1" applyBorder="1" applyAlignment="1">
      <alignment horizontal="center"/>
    </xf>
    <xf numFmtId="0" fontId="12" fillId="0" borderId="15" xfId="2" applyFont="1" applyBorder="1" applyAlignment="1">
      <alignment horizontal="center"/>
    </xf>
    <xf numFmtId="0" fontId="2" fillId="0" borderId="18" xfId="2" applyBorder="1" applyAlignment="1">
      <alignment horizontal="center" vertical="center" wrapText="1"/>
    </xf>
    <xf numFmtId="0" fontId="2" fillId="0" borderId="15" xfId="3" applyBorder="1"/>
    <xf numFmtId="0" fontId="2" fillId="0" borderId="17" xfId="2" applyBorder="1" applyAlignment="1">
      <alignment horizontal="center" vertical="top" wrapText="1"/>
    </xf>
    <xf numFmtId="0" fontId="2" fillId="0" borderId="17" xfId="2" applyBorder="1" applyAlignment="1">
      <alignment horizontal="center" vertical="center" wrapText="1"/>
    </xf>
    <xf numFmtId="0" fontId="13" fillId="0" borderId="17" xfId="2" quotePrefix="1" applyFont="1" applyBorder="1" applyAlignment="1">
      <alignment vertical="top" wrapText="1"/>
    </xf>
    <xf numFmtId="0" fontId="6" fillId="0" borderId="15" xfId="2" applyFont="1" applyBorder="1" applyAlignment="1">
      <alignment horizontal="center"/>
    </xf>
    <xf numFmtId="0" fontId="11" fillId="0" borderId="11" xfId="2" applyFont="1" applyBorder="1" applyAlignment="1">
      <alignment horizontal="center"/>
    </xf>
    <xf numFmtId="0" fontId="6" fillId="0" borderId="6" xfId="2" applyFont="1" applyBorder="1"/>
    <xf numFmtId="0" fontId="2" fillId="0" borderId="6" xfId="2" applyBorder="1" applyAlignment="1">
      <alignment horizontal="left" vertical="center"/>
    </xf>
    <xf numFmtId="0" fontId="2" fillId="0" borderId="6" xfId="2" applyBorder="1" applyAlignment="1">
      <alignment horizontal="center" vertical="center"/>
    </xf>
    <xf numFmtId="0" fontId="2" fillId="0" borderId="26" xfId="2" applyBorder="1" applyAlignment="1">
      <alignment horizontal="center" vertical="center"/>
    </xf>
    <xf numFmtId="0" fontId="2" fillId="0" borderId="12" xfId="3" applyBorder="1" applyAlignment="1">
      <alignment vertical="center"/>
    </xf>
    <xf numFmtId="0" fontId="2" fillId="0" borderId="12" xfId="2" applyBorder="1" applyAlignment="1">
      <alignment horizontal="left"/>
    </xf>
    <xf numFmtId="0" fontId="2" fillId="0" borderId="27" xfId="2" applyBorder="1" applyAlignment="1">
      <alignment horizontal="center" vertical="center"/>
    </xf>
    <xf numFmtId="0" fontId="2" fillId="0" borderId="0" xfId="2" applyAlignment="1">
      <alignment horizontal="justify" vertical="center"/>
    </xf>
    <xf numFmtId="0" fontId="5" fillId="0" borderId="12" xfId="2" applyFont="1" applyBorder="1" applyAlignment="1">
      <alignment vertical="center"/>
    </xf>
    <xf numFmtId="0" fontId="2" fillId="0" borderId="13" xfId="3" applyBorder="1" applyAlignment="1">
      <alignment horizontal="center"/>
    </xf>
    <xf numFmtId="0" fontId="2" fillId="0" borderId="24" xfId="2" quotePrefix="1" applyBorder="1" applyAlignment="1">
      <alignment horizontal="justify" vertical="center"/>
    </xf>
    <xf numFmtId="0" fontId="6" fillId="0" borderId="11" xfId="2" applyFont="1" applyBorder="1"/>
    <xf numFmtId="0" fontId="2" fillId="0" borderId="17" xfId="2" applyBorder="1" applyAlignment="1">
      <alignment horizontal="left"/>
    </xf>
    <xf numFmtId="0" fontId="2" fillId="0" borderId="18" xfId="3" applyBorder="1" applyAlignment="1">
      <alignment horizontal="center"/>
    </xf>
    <xf numFmtId="0" fontId="2" fillId="0" borderId="6" xfId="2" quotePrefix="1" applyBorder="1" applyAlignment="1">
      <alignment horizontal="justify" vertical="center"/>
    </xf>
    <xf numFmtId="0" fontId="2" fillId="0" borderId="6" xfId="2" applyBorder="1" applyAlignment="1">
      <alignment horizontal="left"/>
    </xf>
    <xf numFmtId="0" fontId="2" fillId="0" borderId="7" xfId="3" applyBorder="1" applyAlignment="1">
      <alignment horizontal="center" vertical="center"/>
    </xf>
    <xf numFmtId="0" fontId="2" fillId="0" borderId="6" xfId="3" applyBorder="1" applyAlignment="1">
      <alignment vertical="center"/>
    </xf>
    <xf numFmtId="0" fontId="15" fillId="0" borderId="12" xfId="3" applyFont="1" applyBorder="1" applyAlignment="1">
      <alignment horizontal="center" vertical="center"/>
    </xf>
    <xf numFmtId="0" fontId="2" fillId="0" borderId="12" xfId="3" applyBorder="1" applyAlignment="1">
      <alignment horizontal="center" vertical="center"/>
    </xf>
    <xf numFmtId="0" fontId="2" fillId="0" borderId="15" xfId="3" applyBorder="1" applyAlignment="1">
      <alignment vertical="center"/>
    </xf>
    <xf numFmtId="0" fontId="2" fillId="0" borderId="18" xfId="3" applyBorder="1" applyAlignment="1">
      <alignment horizontal="center" vertical="center"/>
    </xf>
    <xf numFmtId="0" fontId="11" fillId="0" borderId="18" xfId="2" applyFont="1" applyBorder="1" applyAlignment="1">
      <alignment vertical="top" wrapText="1"/>
    </xf>
    <xf numFmtId="0" fontId="2" fillId="0" borderId="7" xfId="3" applyBorder="1" applyAlignment="1">
      <alignment horizontal="center"/>
    </xf>
    <xf numFmtId="0" fontId="2" fillId="0" borderId="11" xfId="2" applyBorder="1" applyAlignment="1">
      <alignment horizontal="center" vertical="center"/>
    </xf>
    <xf numFmtId="0" fontId="2" fillId="3" borderId="12" xfId="2" applyFill="1" applyBorder="1" applyAlignment="1">
      <alignment horizontal="left"/>
    </xf>
    <xf numFmtId="0" fontId="2" fillId="0" borderId="12" xfId="2" applyBorder="1" applyAlignment="1">
      <alignment horizontal="center" vertical="top"/>
    </xf>
    <xf numFmtId="0" fontId="2" fillId="0" borderId="12" xfId="3" applyBorder="1" applyAlignment="1">
      <alignment horizontal="left" vertical="center"/>
    </xf>
    <xf numFmtId="0" fontId="0" fillId="0" borderId="6" xfId="0" applyBorder="1"/>
    <xf numFmtId="0" fontId="2" fillId="0" borderId="15" xfId="3" applyBorder="1" applyAlignment="1">
      <alignment horizontal="center"/>
    </xf>
    <xf numFmtId="0" fontId="2" fillId="0" borderId="18" xfId="3" applyBorder="1" applyAlignment="1">
      <alignment horizontal="left" vertical="center"/>
    </xf>
    <xf numFmtId="0" fontId="0" fillId="0" borderId="11" xfId="0" applyBorder="1"/>
    <xf numFmtId="0" fontId="2" fillId="0" borderId="6" xfId="3" applyBorder="1" applyAlignment="1">
      <alignment horizontal="center"/>
    </xf>
    <xf numFmtId="0" fontId="0" fillId="0" borderId="5" xfId="0" applyBorder="1"/>
    <xf numFmtId="0" fontId="2" fillId="0" borderId="11" xfId="3" applyBorder="1" applyAlignment="1">
      <alignment horizontal="center"/>
    </xf>
    <xf numFmtId="0" fontId="2" fillId="0" borderId="11" xfId="2" applyBorder="1" applyAlignment="1">
      <alignment horizontal="left" vertical="center"/>
    </xf>
    <xf numFmtId="0" fontId="0" fillId="0" borderId="14" xfId="0" applyBorder="1"/>
    <xf numFmtId="0" fontId="18" fillId="0" borderId="6" xfId="0" applyFont="1" applyBorder="1"/>
    <xf numFmtId="0" fontId="14" fillId="0" borderId="6" xfId="0" applyFont="1" applyBorder="1"/>
    <xf numFmtId="0" fontId="2" fillId="0" borderId="6" xfId="2" applyBorder="1" applyAlignment="1">
      <alignment vertical="center"/>
    </xf>
    <xf numFmtId="0" fontId="0" fillId="0" borderId="17" xfId="0" quotePrefix="1" applyBorder="1"/>
    <xf numFmtId="0" fontId="17" fillId="0" borderId="17" xfId="0" applyFont="1" applyBorder="1"/>
    <xf numFmtId="0" fontId="0" fillId="0" borderId="17" xfId="0" applyBorder="1"/>
    <xf numFmtId="0" fontId="0" fillId="0" borderId="19" xfId="0" applyBorder="1"/>
    <xf numFmtId="0" fontId="14" fillId="0" borderId="11" xfId="0" applyFont="1" applyBorder="1"/>
    <xf numFmtId="0" fontId="2" fillId="0" borderId="11" xfId="2" applyBorder="1" applyAlignment="1">
      <alignment horizontal="justify" vertical="top" wrapText="1"/>
    </xf>
    <xf numFmtId="0" fontId="2" fillId="0" borderId="17" xfId="2" applyBorder="1" applyAlignment="1">
      <alignment vertical="top" wrapText="1"/>
    </xf>
    <xf numFmtId="0" fontId="5" fillId="0" borderId="0" xfId="2" applyFont="1" applyAlignment="1">
      <alignment wrapText="1"/>
    </xf>
    <xf numFmtId="0" fontId="2" fillId="0" borderId="0" xfId="2" applyAlignment="1">
      <alignment horizontal="left" vertical="center"/>
    </xf>
    <xf numFmtId="0" fontId="2" fillId="0" borderId="0" xfId="2" applyAlignment="1">
      <alignment horizontal="center" vertical="center"/>
    </xf>
    <xf numFmtId="0" fontId="5" fillId="0" borderId="0" xfId="2" applyFont="1" applyAlignment="1">
      <alignment horizontal="center"/>
    </xf>
    <xf numFmtId="0" fontId="5" fillId="0" borderId="0" xfId="2" applyFont="1"/>
    <xf numFmtId="0" fontId="2" fillId="0" borderId="11" xfId="3" applyBorder="1" applyAlignment="1">
      <alignment horizontal="center" vertical="center"/>
    </xf>
    <xf numFmtId="0" fontId="2" fillId="0" borderId="12" xfId="1" applyBorder="1" applyAlignment="1">
      <alignment horizontal="left" vertical="center"/>
    </xf>
    <xf numFmtId="0" fontId="2" fillId="0" borderId="12" xfId="1" applyBorder="1" applyAlignment="1">
      <alignment horizontal="center" vertical="center"/>
    </xf>
    <xf numFmtId="0" fontId="6" fillId="0" borderId="12" xfId="1" applyFont="1" applyBorder="1"/>
    <xf numFmtId="0" fontId="2" fillId="0" borderId="15" xfId="1" applyBorder="1"/>
    <xf numFmtId="0" fontId="2" fillId="0" borderId="11" xfId="1" applyBorder="1"/>
    <xf numFmtId="0" fontId="2" fillId="0" borderId="13" xfId="1" applyBorder="1" applyAlignment="1">
      <alignment horizontal="left" vertical="center"/>
    </xf>
    <xf numFmtId="0" fontId="2" fillId="0" borderId="13" xfId="1" applyBorder="1" applyAlignment="1">
      <alignment horizontal="center" vertical="center"/>
    </xf>
    <xf numFmtId="0" fontId="2" fillId="0" borderId="15" xfId="3" applyBorder="1" applyAlignment="1">
      <alignment horizontal="center" vertical="center"/>
    </xf>
    <xf numFmtId="0" fontId="2" fillId="0" borderId="15" xfId="3" applyBorder="1" applyAlignment="1">
      <alignment horizontal="left" vertical="center"/>
    </xf>
    <xf numFmtId="0" fontId="2" fillId="0" borderId="12" xfId="2" applyFill="1" applyBorder="1" applyAlignment="1">
      <alignment horizontal="left" vertical="center"/>
    </xf>
    <xf numFmtId="0" fontId="2" fillId="0" borderId="12" xfId="2" applyFill="1" applyBorder="1" applyAlignment="1">
      <alignment horizontal="center" vertical="center"/>
    </xf>
    <xf numFmtId="0" fontId="2" fillId="0" borderId="12" xfId="2" applyFill="1" applyBorder="1" applyAlignment="1">
      <alignment horizontal="center"/>
    </xf>
    <xf numFmtId="0" fontId="2" fillId="0" borderId="12" xfId="2" applyFont="1" applyFill="1" applyBorder="1" applyAlignment="1">
      <alignment horizontal="center" vertical="center"/>
    </xf>
    <xf numFmtId="0" fontId="2" fillId="0" borderId="15" xfId="2" applyFont="1" applyFill="1" applyBorder="1"/>
    <xf numFmtId="0" fontId="11" fillId="0" borderId="11" xfId="2" applyFont="1" applyFill="1" applyBorder="1" applyAlignment="1">
      <alignment vertical="top" wrapText="1"/>
    </xf>
    <xf numFmtId="0" fontId="2" fillId="0" borderId="12" xfId="3" applyFont="1" applyFill="1" applyBorder="1" applyAlignment="1">
      <alignment horizontal="center" vertical="center"/>
    </xf>
    <xf numFmtId="0" fontId="2" fillId="0" borderId="12" xfId="2" applyFont="1" applyFill="1" applyBorder="1"/>
    <xf numFmtId="0" fontId="2" fillId="0" borderId="12" xfId="2" applyFill="1" applyBorder="1" applyAlignment="1">
      <alignment horizontal="center"/>
    </xf>
    <xf numFmtId="0" fontId="2" fillId="0" borderId="12" xfId="2" applyFill="1" applyBorder="1" applyAlignment="1">
      <alignment horizontal="left"/>
    </xf>
    <xf numFmtId="0" fontId="2" fillId="0" borderId="15" xfId="3" applyBorder="1" applyAlignment="1">
      <alignment horizontal="left" vertical="center"/>
    </xf>
    <xf numFmtId="0" fontId="2" fillId="0" borderId="11" xfId="3" applyBorder="1" applyAlignment="1">
      <alignment horizontal="left" vertical="center"/>
    </xf>
    <xf numFmtId="0" fontId="2" fillId="0" borderId="13" xfId="3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9" fillId="0" borderId="6" xfId="2" applyFont="1" applyBorder="1" applyAlignment="1">
      <alignment horizontal="center"/>
    </xf>
    <xf numFmtId="0" fontId="19" fillId="0" borderId="11" xfId="2" applyFont="1" applyBorder="1" applyAlignment="1">
      <alignment horizontal="center"/>
    </xf>
    <xf numFmtId="0" fontId="19" fillId="0" borderId="17" xfId="2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6" xfId="2" applyBorder="1" applyAlignment="1">
      <alignment horizontal="left" vertical="center"/>
    </xf>
    <xf numFmtId="0" fontId="2" fillId="0" borderId="11" xfId="2" applyBorder="1" applyAlignment="1">
      <alignment horizontal="left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2" fillId="0" borderId="6" xfId="2" applyBorder="1" applyAlignment="1">
      <alignment horizontal="center" vertical="center" wrapText="1"/>
    </xf>
    <xf numFmtId="0" fontId="2" fillId="0" borderId="11" xfId="2" applyBorder="1" applyAlignment="1">
      <alignment horizontal="center" vertical="center"/>
    </xf>
    <xf numFmtId="0" fontId="2" fillId="0" borderId="15" xfId="3" applyBorder="1" applyAlignment="1">
      <alignment horizontal="center" vertical="center"/>
    </xf>
    <xf numFmtId="0" fontId="2" fillId="0" borderId="13" xfId="3" applyBorder="1" applyAlignment="1">
      <alignment horizontal="center" vertical="center"/>
    </xf>
    <xf numFmtId="0" fontId="5" fillId="0" borderId="1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7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left" vertical="top" wrapText="1"/>
    </xf>
    <xf numFmtId="0" fontId="7" fillId="0" borderId="11" xfId="2" applyFont="1" applyBorder="1" applyAlignment="1">
      <alignment horizontal="left" vertical="top" wrapText="1"/>
    </xf>
    <xf numFmtId="0" fontId="2" fillId="0" borderId="11" xfId="3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20" xfId="2" applyBorder="1" applyAlignment="1">
      <alignment horizontal="center" vertical="center"/>
    </xf>
    <xf numFmtId="0" fontId="2" fillId="0" borderId="21" xfId="2" applyBorder="1" applyAlignment="1">
      <alignment horizontal="center" vertical="center"/>
    </xf>
    <xf numFmtId="0" fontId="12" fillId="0" borderId="15" xfId="2" applyFont="1" applyBorder="1" applyAlignment="1">
      <alignment horizontal="center" vertical="center"/>
    </xf>
    <xf numFmtId="0" fontId="12" fillId="0" borderId="13" xfId="2" applyFont="1" applyBorder="1" applyAlignment="1">
      <alignment horizontal="center" vertical="center"/>
    </xf>
    <xf numFmtId="0" fontId="6" fillId="0" borderId="20" xfId="2" applyFont="1" applyBorder="1" applyAlignment="1">
      <alignment horizontal="center" vertical="center"/>
    </xf>
    <xf numFmtId="0" fontId="6" fillId="0" borderId="21" xfId="2" applyFont="1" applyBorder="1" applyAlignment="1">
      <alignment horizontal="center" vertical="center"/>
    </xf>
  </cellXfs>
  <cellStyles count="5">
    <cellStyle name="Normale" xfId="0" builtinId="0"/>
    <cellStyle name="Normale 2" xfId="2" xr:uid="{3F327C49-1739-4D67-90D2-C54DA17C7B25}"/>
    <cellStyle name="Normale 3 2" xfId="1" xr:uid="{120CBCBF-9FDF-45A2-BF30-04AC59B77ECB}"/>
    <cellStyle name="Normale_Cartel1" xfId="3" xr:uid="{6A6E3910-60E8-4072-92B9-90CA606ECBCD}"/>
    <cellStyle name="Normale_prova" xfId="4" xr:uid="{481AA61B-ED5D-4373-A9C2-6AD61B268A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2B0D8-A794-44C5-8803-DDDCCA464851}">
  <sheetPr>
    <tabColor rgb="FF00B050"/>
  </sheetPr>
  <dimension ref="A1:UM79"/>
  <sheetViews>
    <sheetView tabSelected="1" topLeftCell="D1" zoomScaleNormal="100" workbookViewId="0">
      <pane ySplit="1" topLeftCell="A38" activePane="bottomLeft" state="frozen"/>
      <selection pane="bottomLeft" activeCell="L59" sqref="L59"/>
    </sheetView>
  </sheetViews>
  <sheetFormatPr defaultColWidth="9.08984375" defaultRowHeight="13" x14ac:dyDescent="0.3"/>
  <cols>
    <col min="1" max="1" width="55.453125" style="158" bestFit="1" customWidth="1"/>
    <col min="2" max="2" width="34.453125" style="1" bestFit="1" customWidth="1"/>
    <col min="3" max="3" width="62.54296875" style="118" bestFit="1" customWidth="1"/>
    <col min="4" max="4" width="83.90625" style="118" bestFit="1" customWidth="1"/>
    <col min="5" max="5" width="38.6328125" style="1" bestFit="1" customWidth="1"/>
    <col min="6" max="6" width="4" style="1" bestFit="1" customWidth="1"/>
    <col min="7" max="7" width="10.90625" style="1" customWidth="1"/>
    <col min="8" max="8" width="10.36328125" style="1" customWidth="1"/>
    <col min="9" max="9" width="52.90625" style="159" bestFit="1" customWidth="1"/>
    <col min="10" max="10" width="7.90625" style="160" customWidth="1"/>
    <col min="11" max="11" width="4.36328125" style="160" customWidth="1"/>
    <col min="12" max="12" width="5.54296875" style="161" customWidth="1"/>
    <col min="13" max="13" width="6.453125" style="161" customWidth="1"/>
    <col min="14" max="14" width="65.453125" style="1" bestFit="1" customWidth="1"/>
    <col min="15" max="15" width="69.36328125" style="1" bestFit="1" customWidth="1"/>
    <col min="16" max="16384" width="9.08984375" style="1"/>
  </cols>
  <sheetData>
    <row r="1" spans="1:15" ht="12.5" x14ac:dyDescent="0.25">
      <c r="A1" s="213" t="s">
        <v>0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</row>
    <row r="2" spans="1:15" thickBot="1" x14ac:dyDescent="0.3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</row>
    <row r="3" spans="1:15" ht="39.5" thickBot="1" x14ac:dyDescent="0.3">
      <c r="A3" s="2" t="s">
        <v>1</v>
      </c>
      <c r="B3" s="3" t="s">
        <v>2</v>
      </c>
      <c r="C3" s="4" t="s">
        <v>3</v>
      </c>
      <c r="D3" s="4" t="s">
        <v>4</v>
      </c>
      <c r="E3" s="3" t="s">
        <v>5</v>
      </c>
      <c r="F3" s="5" t="s">
        <v>6</v>
      </c>
      <c r="G3" s="6" t="s">
        <v>7</v>
      </c>
      <c r="H3" s="6" t="s">
        <v>8</v>
      </c>
      <c r="I3" s="6" t="s">
        <v>9</v>
      </c>
      <c r="J3" s="7" t="s">
        <v>10</v>
      </c>
      <c r="K3" s="8" t="s">
        <v>11</v>
      </c>
      <c r="L3" s="8" t="s">
        <v>12</v>
      </c>
      <c r="M3" s="8" t="s">
        <v>13</v>
      </c>
      <c r="N3" s="5" t="s">
        <v>14</v>
      </c>
      <c r="O3" s="9" t="s">
        <v>15</v>
      </c>
    </row>
    <row r="4" spans="1:15" ht="25.5" x14ac:dyDescent="0.3">
      <c r="A4" s="199" t="s">
        <v>16</v>
      </c>
      <c r="B4" s="206" t="s">
        <v>17</v>
      </c>
      <c r="C4" s="10"/>
      <c r="D4" s="11" t="s">
        <v>18</v>
      </c>
      <c r="E4" s="12" t="s">
        <v>19</v>
      </c>
      <c r="F4" s="13" t="s">
        <v>20</v>
      </c>
      <c r="G4" s="13"/>
      <c r="H4" s="13"/>
      <c r="I4" s="14" t="s">
        <v>21</v>
      </c>
      <c r="J4" s="15" t="s">
        <v>22</v>
      </c>
      <c r="K4" s="15"/>
      <c r="L4" s="16"/>
      <c r="M4" s="16"/>
      <c r="N4" s="17" t="s">
        <v>23</v>
      </c>
      <c r="O4" s="18"/>
    </row>
    <row r="5" spans="1:15" ht="25.5" x14ac:dyDescent="0.3">
      <c r="A5" s="200"/>
      <c r="B5" s="207"/>
      <c r="C5" s="19"/>
      <c r="D5" s="20" t="s">
        <v>24</v>
      </c>
      <c r="E5" s="21" t="s">
        <v>25</v>
      </c>
      <c r="F5" s="22" t="s">
        <v>20</v>
      </c>
      <c r="G5" s="22"/>
      <c r="H5" s="22"/>
      <c r="I5" s="23" t="s">
        <v>26</v>
      </c>
      <c r="J5" s="24" t="s">
        <v>27</v>
      </c>
      <c r="K5" s="25"/>
      <c r="L5" s="25"/>
      <c r="M5" s="25"/>
      <c r="N5" s="26"/>
      <c r="O5" s="27" t="s">
        <v>28</v>
      </c>
    </row>
    <row r="6" spans="1:15" ht="25" x14ac:dyDescent="0.25">
      <c r="A6" s="200"/>
      <c r="B6" s="207"/>
      <c r="C6" s="19"/>
      <c r="D6" s="20" t="s">
        <v>29</v>
      </c>
      <c r="E6" s="22" t="s">
        <v>30</v>
      </c>
      <c r="F6" s="25"/>
      <c r="G6" s="25"/>
      <c r="H6" s="25"/>
      <c r="I6" s="23" t="s">
        <v>31</v>
      </c>
      <c r="J6" s="28" t="s">
        <v>32</v>
      </c>
      <c r="K6" s="29">
        <v>2</v>
      </c>
      <c r="L6" s="29" t="s">
        <v>33</v>
      </c>
      <c r="M6" s="25"/>
      <c r="N6" s="30" t="s">
        <v>34</v>
      </c>
      <c r="O6" s="27" t="s">
        <v>35</v>
      </c>
    </row>
    <row r="7" spans="1:15" ht="12.5" x14ac:dyDescent="0.25">
      <c r="A7" s="200"/>
      <c r="B7" s="207"/>
      <c r="C7" s="19"/>
      <c r="D7" s="20" t="s">
        <v>36</v>
      </c>
      <c r="E7" s="22" t="s">
        <v>37</v>
      </c>
      <c r="F7" s="25"/>
      <c r="G7" s="25"/>
      <c r="H7" s="25"/>
      <c r="I7" s="23" t="s">
        <v>38</v>
      </c>
      <c r="J7" s="28" t="s">
        <v>39</v>
      </c>
      <c r="K7" s="29" t="s">
        <v>40</v>
      </c>
      <c r="L7" s="29"/>
      <c r="M7" s="25"/>
      <c r="N7" s="31" t="s">
        <v>41</v>
      </c>
      <c r="O7" s="32" t="s">
        <v>42</v>
      </c>
    </row>
    <row r="8" spans="1:15" x14ac:dyDescent="0.3">
      <c r="A8" s="200"/>
      <c r="B8" s="207"/>
      <c r="C8" s="19"/>
      <c r="D8" s="20"/>
      <c r="E8" s="21" t="s">
        <v>158</v>
      </c>
      <c r="F8" s="22" t="s">
        <v>20</v>
      </c>
      <c r="G8" s="22"/>
      <c r="H8" s="22"/>
      <c r="I8" s="164" t="s">
        <v>159</v>
      </c>
      <c r="J8" s="165" t="s">
        <v>160</v>
      </c>
      <c r="K8" s="29"/>
      <c r="L8" s="29"/>
      <c r="M8" s="25"/>
      <c r="N8" s="72"/>
      <c r="O8" s="32"/>
    </row>
    <row r="9" spans="1:15" ht="12.5" x14ac:dyDescent="0.25">
      <c r="A9" s="200"/>
      <c r="B9" s="207"/>
      <c r="C9" s="19"/>
      <c r="D9" s="33" t="s">
        <v>43</v>
      </c>
      <c r="E9" s="40" t="s">
        <v>44</v>
      </c>
      <c r="F9" s="35"/>
      <c r="G9" s="35"/>
      <c r="H9" s="35"/>
      <c r="I9" s="146" t="s">
        <v>45</v>
      </c>
      <c r="J9" s="135" t="s">
        <v>46</v>
      </c>
      <c r="K9" s="29"/>
      <c r="L9" s="29"/>
      <c r="M9" s="25"/>
      <c r="N9" s="38"/>
      <c r="O9" s="32"/>
    </row>
    <row r="10" spans="1:15" ht="12.5" x14ac:dyDescent="0.25">
      <c r="A10" s="200"/>
      <c r="B10" s="207"/>
      <c r="C10" s="19"/>
      <c r="D10" s="20" t="s">
        <v>47</v>
      </c>
      <c r="E10" s="34" t="s">
        <v>48</v>
      </c>
      <c r="F10" s="25"/>
      <c r="G10" s="25"/>
      <c r="H10" s="25"/>
      <c r="I10" s="36" t="s">
        <v>49</v>
      </c>
      <c r="J10" s="37" t="s">
        <v>50</v>
      </c>
      <c r="K10" s="29"/>
      <c r="L10" s="203" t="s">
        <v>51</v>
      </c>
      <c r="M10" s="25"/>
      <c r="N10" s="39"/>
      <c r="O10" s="32"/>
    </row>
    <row r="11" spans="1:15" ht="12.5" x14ac:dyDescent="0.25">
      <c r="A11" s="200"/>
      <c r="B11" s="207"/>
      <c r="C11" s="19"/>
      <c r="D11" s="33"/>
      <c r="E11" s="34" t="s">
        <v>52</v>
      </c>
      <c r="F11" s="40"/>
      <c r="G11" s="22"/>
      <c r="H11" s="40"/>
      <c r="I11" s="36" t="s">
        <v>49</v>
      </c>
      <c r="J11" s="37" t="s">
        <v>50</v>
      </c>
      <c r="K11" s="29"/>
      <c r="L11" s="204"/>
      <c r="M11" s="25"/>
      <c r="N11" s="31" t="s">
        <v>53</v>
      </c>
      <c r="O11" s="32"/>
    </row>
    <row r="12" spans="1:15" thickBot="1" x14ac:dyDescent="0.3">
      <c r="A12" s="205"/>
      <c r="B12" s="208"/>
      <c r="C12" s="41"/>
      <c r="D12" s="42"/>
      <c r="E12" s="43" t="s">
        <v>54</v>
      </c>
      <c r="F12" s="43"/>
      <c r="G12" s="44" t="s">
        <v>20</v>
      </c>
      <c r="H12" s="43" t="s">
        <v>55</v>
      </c>
      <c r="I12" s="45" t="s">
        <v>56</v>
      </c>
      <c r="J12" s="46" t="s">
        <v>57</v>
      </c>
      <c r="K12" s="46">
        <v>2</v>
      </c>
      <c r="L12" s="47"/>
      <c r="M12" s="48"/>
      <c r="N12" s="49"/>
      <c r="O12" s="50"/>
    </row>
    <row r="13" spans="1:15" ht="25.5" x14ac:dyDescent="0.3">
      <c r="A13" s="200" t="s">
        <v>58</v>
      </c>
      <c r="B13" s="207" t="s">
        <v>59</v>
      </c>
      <c r="C13" s="33" t="s">
        <v>43</v>
      </c>
      <c r="D13" s="33" t="s">
        <v>18</v>
      </c>
      <c r="E13" s="12" t="s">
        <v>19</v>
      </c>
      <c r="F13" s="40" t="s">
        <v>20</v>
      </c>
      <c r="G13" s="40"/>
      <c r="H13" s="40"/>
      <c r="I13" s="51" t="s">
        <v>21</v>
      </c>
      <c r="J13" s="52" t="s">
        <v>22</v>
      </c>
      <c r="K13" s="15"/>
      <c r="L13" s="16"/>
      <c r="M13" s="16"/>
      <c r="N13" s="53" t="s">
        <v>23</v>
      </c>
      <c r="O13" s="18"/>
    </row>
    <row r="14" spans="1:15" ht="12.5" x14ac:dyDescent="0.25">
      <c r="A14" s="200"/>
      <c r="B14" s="207"/>
      <c r="C14" s="20" t="s">
        <v>60</v>
      </c>
      <c r="D14" s="20" t="s">
        <v>61</v>
      </c>
      <c r="E14" s="34"/>
      <c r="F14" s="34"/>
      <c r="G14" s="34"/>
      <c r="H14" s="34"/>
      <c r="I14" s="36"/>
      <c r="J14" s="37"/>
      <c r="K14" s="37"/>
      <c r="L14" s="54"/>
      <c r="M14" s="55"/>
      <c r="N14" s="34"/>
      <c r="O14" s="32"/>
    </row>
    <row r="15" spans="1:15" ht="12.5" x14ac:dyDescent="0.25">
      <c r="A15" s="200"/>
      <c r="B15" s="207"/>
      <c r="C15" s="19"/>
      <c r="D15" s="20" t="s">
        <v>62</v>
      </c>
      <c r="E15" s="40"/>
      <c r="F15" s="40"/>
      <c r="G15" s="40"/>
      <c r="H15" s="40"/>
      <c r="I15" s="51"/>
      <c r="J15" s="52"/>
      <c r="K15" s="52"/>
      <c r="L15" s="54"/>
      <c r="M15" s="56"/>
      <c r="N15" s="40"/>
      <c r="O15" s="32"/>
    </row>
    <row r="16" spans="1:15" thickBot="1" x14ac:dyDescent="0.3">
      <c r="A16" s="205"/>
      <c r="B16" s="208"/>
      <c r="C16" s="41"/>
      <c r="D16" s="57" t="s">
        <v>63</v>
      </c>
      <c r="E16" s="44"/>
      <c r="F16" s="58"/>
      <c r="G16" s="58"/>
      <c r="H16" s="58"/>
      <c r="I16" s="59"/>
      <c r="J16" s="60"/>
      <c r="K16" s="60"/>
      <c r="L16" s="61"/>
      <c r="M16" s="58"/>
      <c r="N16" s="44"/>
      <c r="O16" s="50"/>
    </row>
    <row r="17" spans="1:15" x14ac:dyDescent="0.3">
      <c r="A17" s="199" t="s">
        <v>64</v>
      </c>
      <c r="B17" s="215" t="s">
        <v>65</v>
      </c>
      <c r="C17" s="10"/>
      <c r="D17" s="11" t="s">
        <v>18</v>
      </c>
      <c r="E17" s="62" t="s">
        <v>66</v>
      </c>
      <c r="F17" s="13" t="s">
        <v>20</v>
      </c>
      <c r="G17" s="13"/>
      <c r="H17" s="13"/>
      <c r="I17" s="63" t="s">
        <v>26</v>
      </c>
      <c r="J17" s="15" t="s">
        <v>27</v>
      </c>
      <c r="K17" s="64"/>
      <c r="L17" s="65"/>
      <c r="M17" s="16"/>
      <c r="N17" s="66"/>
      <c r="O17" s="67"/>
    </row>
    <row r="18" spans="1:15" x14ac:dyDescent="0.3">
      <c r="A18" s="200"/>
      <c r="B18" s="216"/>
      <c r="C18" s="19"/>
      <c r="D18" s="20" t="s">
        <v>67</v>
      </c>
      <c r="E18" s="68" t="s">
        <v>68</v>
      </c>
      <c r="F18" s="22" t="s">
        <v>20</v>
      </c>
      <c r="G18" s="22"/>
      <c r="H18" s="22"/>
      <c r="I18" s="23" t="s">
        <v>26</v>
      </c>
      <c r="J18" s="28" t="s">
        <v>27</v>
      </c>
      <c r="K18" s="69"/>
      <c r="L18" s="70"/>
      <c r="M18" s="71"/>
      <c r="N18" s="72"/>
      <c r="O18" s="32"/>
    </row>
    <row r="19" spans="1:15" x14ac:dyDescent="0.3">
      <c r="A19" s="200"/>
      <c r="B19" s="216"/>
      <c r="C19" s="19"/>
      <c r="D19" s="20" t="s">
        <v>69</v>
      </c>
      <c r="E19" s="21" t="s">
        <v>25</v>
      </c>
      <c r="F19" s="22" t="s">
        <v>20</v>
      </c>
      <c r="G19" s="22"/>
      <c r="H19" s="22"/>
      <c r="I19" s="23" t="s">
        <v>26</v>
      </c>
      <c r="J19" s="24" t="s">
        <v>27</v>
      </c>
      <c r="K19" s="25"/>
      <c r="L19" s="73"/>
      <c r="M19" s="25"/>
      <c r="N19" s="72"/>
      <c r="O19" s="32"/>
    </row>
    <row r="20" spans="1:15" x14ac:dyDescent="0.3">
      <c r="A20" s="200"/>
      <c r="B20" s="216"/>
      <c r="C20" s="19"/>
      <c r="D20" s="74" t="s">
        <v>70</v>
      </c>
      <c r="E20" s="21" t="s">
        <v>71</v>
      </c>
      <c r="F20" s="75" t="s">
        <v>20</v>
      </c>
      <c r="G20" s="56"/>
      <c r="H20" s="56"/>
      <c r="I20" s="23"/>
      <c r="J20" s="28"/>
      <c r="K20" s="76"/>
      <c r="L20" s="77"/>
      <c r="M20" s="25"/>
      <c r="N20" s="72"/>
      <c r="O20" s="32"/>
    </row>
    <row r="21" spans="1:15" x14ac:dyDescent="0.3">
      <c r="A21" s="200"/>
      <c r="B21" s="216"/>
      <c r="C21" s="19"/>
      <c r="D21" s="74"/>
      <c r="E21" s="166" t="s">
        <v>161</v>
      </c>
      <c r="F21" s="167" t="s">
        <v>20</v>
      </c>
      <c r="G21" s="168"/>
      <c r="H21" s="168"/>
      <c r="I21" s="169" t="s">
        <v>162</v>
      </c>
      <c r="J21" s="170" t="s">
        <v>163</v>
      </c>
      <c r="K21" s="170">
        <v>4</v>
      </c>
      <c r="L21" s="103"/>
      <c r="M21" s="25"/>
      <c r="N21" s="72"/>
      <c r="O21" s="32"/>
    </row>
    <row r="22" spans="1:15" ht="12.5" x14ac:dyDescent="0.25">
      <c r="A22" s="200"/>
      <c r="B22" s="216"/>
      <c r="C22" s="19"/>
      <c r="D22" s="79" t="s">
        <v>43</v>
      </c>
      <c r="E22" s="22" t="s">
        <v>30</v>
      </c>
      <c r="F22" s="25"/>
      <c r="G22" s="25"/>
      <c r="H22" s="25"/>
      <c r="I22" s="23" t="s">
        <v>31</v>
      </c>
      <c r="J22" s="28" t="s">
        <v>32</v>
      </c>
      <c r="K22" s="76"/>
      <c r="L22" s="217">
        <v>2</v>
      </c>
      <c r="M22" s="25"/>
      <c r="N22" s="72" t="s">
        <v>72</v>
      </c>
      <c r="O22" s="32"/>
    </row>
    <row r="23" spans="1:15" ht="12.5" x14ac:dyDescent="0.25">
      <c r="A23" s="200"/>
      <c r="B23" s="216"/>
      <c r="C23" s="19"/>
      <c r="D23" s="79"/>
      <c r="E23" s="22" t="s">
        <v>73</v>
      </c>
      <c r="F23" s="25"/>
      <c r="G23" s="25" t="s">
        <v>20</v>
      </c>
      <c r="H23" s="25" t="s">
        <v>55</v>
      </c>
      <c r="I23" s="23" t="s">
        <v>31</v>
      </c>
      <c r="J23" s="28" t="s">
        <v>32</v>
      </c>
      <c r="K23" s="80">
        <v>1</v>
      </c>
      <c r="L23" s="218"/>
      <c r="M23" s="81"/>
      <c r="N23" s="78" t="s">
        <v>74</v>
      </c>
      <c r="O23" s="32"/>
    </row>
    <row r="24" spans="1:15" x14ac:dyDescent="0.3">
      <c r="A24" s="200"/>
      <c r="B24" s="216"/>
      <c r="C24" s="19"/>
      <c r="D24" s="79"/>
      <c r="E24" s="22" t="s">
        <v>75</v>
      </c>
      <c r="F24" s="71"/>
      <c r="G24" s="71" t="s">
        <v>20</v>
      </c>
      <c r="H24" s="71" t="s">
        <v>55</v>
      </c>
      <c r="I24" s="23" t="s">
        <v>76</v>
      </c>
      <c r="J24" s="28" t="s">
        <v>77</v>
      </c>
      <c r="K24" s="76">
        <v>1</v>
      </c>
      <c r="L24" s="82"/>
      <c r="M24" s="25"/>
      <c r="N24" s="72"/>
      <c r="O24" s="32"/>
    </row>
    <row r="25" spans="1:15" x14ac:dyDescent="0.3">
      <c r="A25" s="200"/>
      <c r="B25" s="216"/>
      <c r="C25" s="19"/>
      <c r="D25" s="20" t="s">
        <v>78</v>
      </c>
      <c r="E25" s="83" t="s">
        <v>79</v>
      </c>
      <c r="F25" s="25"/>
      <c r="G25" s="25"/>
      <c r="H25" s="25"/>
      <c r="I25" s="23" t="s">
        <v>80</v>
      </c>
      <c r="J25" s="28" t="s">
        <v>81</v>
      </c>
      <c r="K25" s="84">
        <v>3</v>
      </c>
      <c r="L25" s="85"/>
      <c r="M25" s="25"/>
      <c r="N25" s="86"/>
      <c r="O25" s="32"/>
    </row>
    <row r="26" spans="1:15" x14ac:dyDescent="0.3">
      <c r="A26" s="200"/>
      <c r="B26" s="216"/>
      <c r="C26" s="19"/>
      <c r="D26" s="20"/>
      <c r="E26" s="87" t="s">
        <v>82</v>
      </c>
      <c r="F26" s="71"/>
      <c r="G26" s="71"/>
      <c r="H26" s="71"/>
      <c r="I26" s="23" t="s">
        <v>83</v>
      </c>
      <c r="J26" s="28" t="s">
        <v>84</v>
      </c>
      <c r="K26" s="84">
        <v>3</v>
      </c>
      <c r="L26" s="85"/>
      <c r="M26" s="25"/>
      <c r="N26" s="86"/>
      <c r="O26" s="32"/>
    </row>
    <row r="27" spans="1:15" x14ac:dyDescent="0.25">
      <c r="A27" s="200"/>
      <c r="B27" s="216"/>
      <c r="C27" s="19"/>
      <c r="D27" s="20"/>
      <c r="E27" s="34" t="s">
        <v>85</v>
      </c>
      <c r="F27" s="71"/>
      <c r="G27" s="71"/>
      <c r="H27" s="71"/>
      <c r="I27" s="63" t="s">
        <v>76</v>
      </c>
      <c r="J27" s="28" t="s">
        <v>77</v>
      </c>
      <c r="K27" s="84">
        <v>1</v>
      </c>
      <c r="L27" s="85"/>
      <c r="M27" s="25"/>
      <c r="N27" s="86"/>
      <c r="O27" s="32"/>
    </row>
    <row r="28" spans="1:15" x14ac:dyDescent="0.3">
      <c r="A28" s="200"/>
      <c r="B28" s="216"/>
      <c r="C28" s="19"/>
      <c r="D28" s="20"/>
      <c r="E28" s="83" t="s">
        <v>86</v>
      </c>
      <c r="F28" s="71"/>
      <c r="G28" s="71"/>
      <c r="H28" s="71"/>
      <c r="I28" s="23" t="s">
        <v>87</v>
      </c>
      <c r="J28" s="28" t="s">
        <v>88</v>
      </c>
      <c r="K28" s="84">
        <v>1</v>
      </c>
      <c r="L28" s="85"/>
      <c r="M28" s="25"/>
      <c r="N28" s="86"/>
      <c r="O28" s="32"/>
    </row>
    <row r="29" spans="1:15" ht="13.5" thickBot="1" x14ac:dyDescent="0.3">
      <c r="A29" s="200"/>
      <c r="B29" s="216"/>
      <c r="C29" s="19"/>
      <c r="D29" s="88"/>
      <c r="E29" s="89" t="s">
        <v>89</v>
      </c>
      <c r="F29" s="58"/>
      <c r="G29" s="56"/>
      <c r="H29" s="56"/>
      <c r="I29" s="36" t="s">
        <v>90</v>
      </c>
      <c r="J29" s="28" t="s">
        <v>91</v>
      </c>
      <c r="K29" s="90">
        <v>2</v>
      </c>
      <c r="L29" s="84"/>
      <c r="M29" s="25"/>
      <c r="N29" s="91"/>
      <c r="O29" s="32"/>
    </row>
    <row r="30" spans="1:15" x14ac:dyDescent="0.3">
      <c r="A30" s="199" t="s">
        <v>92</v>
      </c>
      <c r="B30" s="219" t="s">
        <v>93</v>
      </c>
      <c r="C30" s="10"/>
      <c r="D30" s="11" t="s">
        <v>18</v>
      </c>
      <c r="E30" s="68" t="s">
        <v>25</v>
      </c>
      <c r="F30" s="92" t="s">
        <v>20</v>
      </c>
      <c r="G30" s="93"/>
      <c r="H30" s="93"/>
      <c r="I30" s="14" t="s">
        <v>26</v>
      </c>
      <c r="J30" s="15" t="s">
        <v>27</v>
      </c>
      <c r="K30" s="94"/>
      <c r="L30" s="95"/>
      <c r="M30" s="96"/>
      <c r="N30" s="66"/>
      <c r="O30" s="67"/>
    </row>
    <row r="31" spans="1:15" x14ac:dyDescent="0.3">
      <c r="A31" s="200"/>
      <c r="B31" s="220"/>
      <c r="C31" s="19"/>
      <c r="D31" s="33"/>
      <c r="E31" s="68" t="s">
        <v>68</v>
      </c>
      <c r="F31" s="97" t="s">
        <v>20</v>
      </c>
      <c r="G31" s="35"/>
      <c r="H31" s="35"/>
      <c r="I31" s="63" t="s">
        <v>26</v>
      </c>
      <c r="J31" s="52" t="s">
        <v>27</v>
      </c>
      <c r="K31" s="69"/>
      <c r="L31" s="98"/>
      <c r="M31" s="56"/>
      <c r="N31" s="72"/>
      <c r="O31" s="32"/>
    </row>
    <row r="32" spans="1:15" x14ac:dyDescent="0.3">
      <c r="A32" s="200"/>
      <c r="B32" s="220"/>
      <c r="C32" s="19"/>
      <c r="D32" s="20" t="s">
        <v>67</v>
      </c>
      <c r="E32" s="83" t="s">
        <v>79</v>
      </c>
      <c r="F32" s="40"/>
      <c r="G32" s="40"/>
      <c r="H32" s="40"/>
      <c r="I32" s="51" t="s">
        <v>80</v>
      </c>
      <c r="J32" s="28" t="s">
        <v>81</v>
      </c>
      <c r="K32" s="99">
        <v>2</v>
      </c>
      <c r="L32" s="100"/>
      <c r="M32" s="56"/>
      <c r="N32" s="72"/>
      <c r="O32" s="32"/>
    </row>
    <row r="33" spans="1:15" x14ac:dyDescent="0.3">
      <c r="A33" s="200"/>
      <c r="B33" s="220"/>
      <c r="C33" s="19"/>
      <c r="D33" s="20" t="s">
        <v>69</v>
      </c>
      <c r="E33" s="87" t="s">
        <v>82</v>
      </c>
      <c r="F33" s="22"/>
      <c r="G33" s="22"/>
      <c r="H33" s="22"/>
      <c r="I33" s="23" t="s">
        <v>83</v>
      </c>
      <c r="J33" s="28" t="s">
        <v>84</v>
      </c>
      <c r="K33" s="101">
        <v>3</v>
      </c>
      <c r="L33" s="98"/>
      <c r="M33" s="55"/>
      <c r="N33" s="72"/>
      <c r="O33" s="32"/>
    </row>
    <row r="34" spans="1:15" x14ac:dyDescent="0.3">
      <c r="A34" s="200"/>
      <c r="B34" s="220"/>
      <c r="C34" s="19"/>
      <c r="D34" s="74" t="s">
        <v>70</v>
      </c>
      <c r="E34" s="22" t="s">
        <v>73</v>
      </c>
      <c r="F34" s="40"/>
      <c r="G34" s="40"/>
      <c r="H34" s="40"/>
      <c r="I34" s="23" t="s">
        <v>31</v>
      </c>
      <c r="J34" s="28" t="s">
        <v>32</v>
      </c>
      <c r="K34" s="25">
        <v>1</v>
      </c>
      <c r="L34" s="73">
        <v>2</v>
      </c>
      <c r="M34" s="56"/>
      <c r="N34" s="72" t="s">
        <v>72</v>
      </c>
      <c r="O34" s="32"/>
    </row>
    <row r="35" spans="1:15" x14ac:dyDescent="0.3">
      <c r="A35" s="200"/>
      <c r="B35" s="220"/>
      <c r="C35" s="19"/>
      <c r="D35" s="79" t="s">
        <v>43</v>
      </c>
      <c r="E35" s="22" t="s">
        <v>75</v>
      </c>
      <c r="F35" s="56"/>
      <c r="G35" s="25"/>
      <c r="H35" s="25"/>
      <c r="I35" s="23" t="s">
        <v>76</v>
      </c>
      <c r="J35" s="28" t="s">
        <v>77</v>
      </c>
      <c r="K35" s="76">
        <v>1</v>
      </c>
      <c r="L35" s="102"/>
      <c r="M35" s="56"/>
      <c r="N35" s="72" t="s">
        <v>74</v>
      </c>
      <c r="O35" s="32"/>
    </row>
    <row r="36" spans="1:15" x14ac:dyDescent="0.3">
      <c r="A36" s="200"/>
      <c r="B36" s="220"/>
      <c r="C36" s="19"/>
      <c r="D36" s="20" t="s">
        <v>78</v>
      </c>
      <c r="E36" s="22" t="s">
        <v>89</v>
      </c>
      <c r="F36" s="25"/>
      <c r="G36" s="25"/>
      <c r="H36" s="25"/>
      <c r="I36" s="23" t="s">
        <v>90</v>
      </c>
      <c r="J36" s="28" t="s">
        <v>91</v>
      </c>
      <c r="K36" s="76">
        <v>2</v>
      </c>
      <c r="L36" s="103"/>
      <c r="M36" s="56"/>
      <c r="N36" s="72"/>
      <c r="O36" s="32"/>
    </row>
    <row r="37" spans="1:15" ht="13.5" thickBot="1" x14ac:dyDescent="0.35">
      <c r="A37" s="200"/>
      <c r="B37" s="220"/>
      <c r="C37" s="19"/>
      <c r="D37" s="20"/>
      <c r="E37" s="166" t="s">
        <v>161</v>
      </c>
      <c r="F37" s="167" t="s">
        <v>20</v>
      </c>
      <c r="G37" s="168"/>
      <c r="H37" s="168"/>
      <c r="I37" s="169" t="s">
        <v>162</v>
      </c>
      <c r="J37" s="170" t="s">
        <v>163</v>
      </c>
      <c r="K37" s="170">
        <v>4</v>
      </c>
      <c r="L37" s="104"/>
      <c r="M37" s="58"/>
      <c r="N37" s="86"/>
      <c r="O37" s="32"/>
    </row>
    <row r="38" spans="1:15" x14ac:dyDescent="0.3">
      <c r="A38" s="199" t="s">
        <v>94</v>
      </c>
      <c r="B38" s="206" t="s">
        <v>95</v>
      </c>
      <c r="C38" s="10"/>
      <c r="D38" s="11" t="s">
        <v>18</v>
      </c>
      <c r="E38" s="62" t="s">
        <v>96</v>
      </c>
      <c r="F38" s="93" t="s">
        <v>20</v>
      </c>
      <c r="G38" s="93"/>
      <c r="H38" s="93"/>
      <c r="I38" s="14" t="s">
        <v>21</v>
      </c>
      <c r="J38" s="15" t="s">
        <v>22</v>
      </c>
      <c r="K38" s="64"/>
      <c r="L38" s="65"/>
      <c r="M38" s="16"/>
      <c r="N38" s="66"/>
      <c r="O38" s="67"/>
    </row>
    <row r="39" spans="1:15" ht="12.5" x14ac:dyDescent="0.25">
      <c r="A39" s="200"/>
      <c r="B39" s="207"/>
      <c r="C39" s="19"/>
      <c r="D39" s="20" t="s">
        <v>97</v>
      </c>
      <c r="E39" s="22" t="s">
        <v>30</v>
      </c>
      <c r="F39" s="25"/>
      <c r="G39" s="25"/>
      <c r="H39" s="25"/>
      <c r="I39" s="36" t="s">
        <v>31</v>
      </c>
      <c r="J39" s="37" t="s">
        <v>32</v>
      </c>
      <c r="K39" s="29">
        <v>2</v>
      </c>
      <c r="L39" s="29" t="s">
        <v>33</v>
      </c>
      <c r="M39" s="55"/>
      <c r="N39" s="72" t="s">
        <v>72</v>
      </c>
      <c r="O39" s="32"/>
    </row>
    <row r="40" spans="1:15" x14ac:dyDescent="0.3">
      <c r="A40" s="200"/>
      <c r="B40" s="207"/>
      <c r="C40" s="19"/>
      <c r="D40" s="79" t="s">
        <v>43</v>
      </c>
      <c r="E40" s="21" t="s">
        <v>98</v>
      </c>
      <c r="F40" s="97" t="s">
        <v>20</v>
      </c>
      <c r="G40" s="71"/>
      <c r="H40" s="71"/>
      <c r="I40" s="23"/>
      <c r="J40" s="28"/>
      <c r="K40" s="76"/>
      <c r="L40" s="77"/>
      <c r="M40" s="25"/>
      <c r="N40" s="105"/>
      <c r="O40" s="32"/>
    </row>
    <row r="41" spans="1:15" ht="13.5" thickBot="1" x14ac:dyDescent="0.35">
      <c r="A41" s="205"/>
      <c r="B41" s="208"/>
      <c r="C41" s="41"/>
      <c r="D41" s="57" t="s">
        <v>99</v>
      </c>
      <c r="E41" s="166" t="s">
        <v>161</v>
      </c>
      <c r="F41" s="167" t="s">
        <v>20</v>
      </c>
      <c r="G41" s="168"/>
      <c r="H41" s="168"/>
      <c r="I41" s="169" t="s">
        <v>162</v>
      </c>
      <c r="J41" s="170" t="s">
        <v>163</v>
      </c>
      <c r="K41" s="170">
        <v>4</v>
      </c>
      <c r="L41" s="107"/>
      <c r="M41" s="58"/>
      <c r="N41" s="108"/>
      <c r="O41" s="50"/>
    </row>
    <row r="42" spans="1:15" ht="25.5" x14ac:dyDescent="0.3">
      <c r="A42" s="199" t="s">
        <v>100</v>
      </c>
      <c r="B42" s="206" t="s">
        <v>101</v>
      </c>
      <c r="C42" s="10"/>
      <c r="D42" s="11" t="s">
        <v>102</v>
      </c>
      <c r="E42" s="12" t="s">
        <v>19</v>
      </c>
      <c r="F42" s="13" t="s">
        <v>20</v>
      </c>
      <c r="G42" s="13"/>
      <c r="H42" s="13"/>
      <c r="I42" s="14" t="s">
        <v>21</v>
      </c>
      <c r="J42" s="15" t="s">
        <v>22</v>
      </c>
      <c r="K42" s="15"/>
      <c r="L42" s="16"/>
      <c r="M42" s="16"/>
      <c r="N42" s="53" t="s">
        <v>23</v>
      </c>
      <c r="O42" s="18"/>
    </row>
    <row r="43" spans="1:15" x14ac:dyDescent="0.3">
      <c r="A43" s="200"/>
      <c r="B43" s="207"/>
      <c r="C43" s="19"/>
      <c r="D43" s="20" t="s">
        <v>103</v>
      </c>
      <c r="E43" s="34"/>
      <c r="F43" s="55"/>
      <c r="G43" s="55"/>
      <c r="H43" s="55"/>
      <c r="I43" s="36"/>
      <c r="J43" s="37"/>
      <c r="K43" s="55"/>
      <c r="L43" s="109"/>
      <c r="M43" s="55"/>
      <c r="N43" s="105"/>
      <c r="O43" s="32"/>
    </row>
    <row r="44" spans="1:15" ht="12" customHeight="1" x14ac:dyDescent="0.3">
      <c r="A44" s="200"/>
      <c r="B44" s="207"/>
      <c r="C44" s="19"/>
      <c r="D44" s="20" t="s">
        <v>104</v>
      </c>
      <c r="E44" s="40"/>
      <c r="F44" s="56"/>
      <c r="G44" s="56"/>
      <c r="H44" s="56"/>
      <c r="I44" s="51"/>
      <c r="J44" s="52"/>
      <c r="K44" s="110"/>
      <c r="L44" s="102"/>
      <c r="M44" s="56"/>
      <c r="N44" s="72"/>
      <c r="O44" s="32"/>
    </row>
    <row r="45" spans="1:15" ht="12" customHeight="1" thickBot="1" x14ac:dyDescent="0.3">
      <c r="A45" s="205"/>
      <c r="B45" s="208"/>
      <c r="C45" s="41"/>
      <c r="D45" s="57" t="s">
        <v>105</v>
      </c>
      <c r="E45" s="44"/>
      <c r="F45" s="58"/>
      <c r="G45" s="58"/>
      <c r="H45" s="58"/>
      <c r="I45" s="59"/>
      <c r="J45" s="60"/>
      <c r="K45" s="106"/>
      <c r="L45" s="107"/>
      <c r="M45" s="58"/>
      <c r="N45" s="108"/>
      <c r="O45" s="50"/>
    </row>
    <row r="46" spans="1:15" ht="12" customHeight="1" x14ac:dyDescent="0.3">
      <c r="A46" s="199" t="s">
        <v>106</v>
      </c>
      <c r="B46" s="209" t="s">
        <v>107</v>
      </c>
      <c r="C46" s="11" t="s">
        <v>43</v>
      </c>
      <c r="D46" s="11"/>
      <c r="E46" s="111" t="s">
        <v>108</v>
      </c>
      <c r="F46" s="13" t="s">
        <v>20</v>
      </c>
      <c r="G46" s="13"/>
      <c r="H46" s="13"/>
      <c r="I46" s="112"/>
      <c r="J46" s="113"/>
      <c r="K46" s="13"/>
      <c r="L46" s="13"/>
      <c r="M46" s="96"/>
      <c r="N46" s="13"/>
      <c r="O46" s="67"/>
    </row>
    <row r="47" spans="1:15" x14ac:dyDescent="0.3">
      <c r="A47" s="200"/>
      <c r="B47" s="207"/>
      <c r="C47" s="20" t="s">
        <v>109</v>
      </c>
      <c r="D47" s="33"/>
      <c r="E47" s="21" t="s">
        <v>110</v>
      </c>
      <c r="F47" s="22" t="s">
        <v>20</v>
      </c>
      <c r="G47" s="22"/>
      <c r="H47" s="22"/>
      <c r="I47" s="23"/>
      <c r="J47" s="28"/>
      <c r="K47" s="114"/>
      <c r="L47" s="115"/>
      <c r="M47" s="25"/>
      <c r="N47" s="35"/>
      <c r="O47" s="32"/>
    </row>
    <row r="48" spans="1:15" x14ac:dyDescent="0.3">
      <c r="A48" s="200"/>
      <c r="B48" s="207"/>
      <c r="C48" s="74"/>
      <c r="D48" s="33"/>
      <c r="E48" s="21" t="s">
        <v>111</v>
      </c>
      <c r="F48" s="116" t="s">
        <v>20</v>
      </c>
      <c r="G48" s="25"/>
      <c r="H48" s="25"/>
      <c r="I48" s="23" t="s">
        <v>112</v>
      </c>
      <c r="J48" s="28">
        <v>3</v>
      </c>
      <c r="K48" s="117"/>
      <c r="L48" s="115"/>
      <c r="M48" s="71"/>
      <c r="N48" s="35"/>
      <c r="O48" s="32"/>
    </row>
    <row r="49" spans="1:15" x14ac:dyDescent="0.25">
      <c r="A49" s="200"/>
      <c r="B49" s="207"/>
      <c r="D49" s="20"/>
      <c r="E49" s="119" t="s">
        <v>113</v>
      </c>
      <c r="F49" s="25"/>
      <c r="G49" s="25"/>
      <c r="H49" s="25"/>
      <c r="I49" s="63" t="s">
        <v>112</v>
      </c>
      <c r="J49" s="24">
        <v>3</v>
      </c>
      <c r="K49" s="120">
        <v>1</v>
      </c>
      <c r="L49" s="171" t="s">
        <v>164</v>
      </c>
      <c r="M49" s="71"/>
      <c r="N49" s="172" t="s">
        <v>114</v>
      </c>
      <c r="O49" s="32"/>
    </row>
    <row r="50" spans="1:15" ht="12.5" x14ac:dyDescent="0.25">
      <c r="A50" s="200"/>
      <c r="B50" s="207"/>
      <c r="C50" s="20"/>
      <c r="D50" s="121"/>
      <c r="E50" s="22" t="s">
        <v>116</v>
      </c>
      <c r="F50" s="71"/>
      <c r="G50" s="71"/>
      <c r="H50" s="71"/>
      <c r="I50" s="23" t="s">
        <v>117</v>
      </c>
      <c r="J50" s="28">
        <v>23</v>
      </c>
      <c r="K50" s="29">
        <v>2</v>
      </c>
      <c r="L50" s="115"/>
      <c r="M50" s="25"/>
      <c r="N50" s="34"/>
      <c r="O50" s="32"/>
    </row>
    <row r="51" spans="1:15" ht="13.5" thickBot="1" x14ac:dyDescent="0.35">
      <c r="A51" s="205"/>
      <c r="B51" s="208"/>
      <c r="C51" s="57"/>
      <c r="D51" s="57"/>
      <c r="E51" s="122" t="s">
        <v>118</v>
      </c>
      <c r="F51" s="123" t="s">
        <v>20</v>
      </c>
      <c r="G51" s="58"/>
      <c r="H51" s="58"/>
      <c r="I51" s="45" t="s">
        <v>118</v>
      </c>
      <c r="J51" s="46" t="s">
        <v>119</v>
      </c>
      <c r="K51" s="124"/>
      <c r="L51" s="124"/>
      <c r="M51" s="48"/>
      <c r="N51" s="44"/>
      <c r="O51" s="50"/>
    </row>
    <row r="52" spans="1:15" x14ac:dyDescent="0.3">
      <c r="A52" s="199" t="s">
        <v>120</v>
      </c>
      <c r="B52" s="206" t="s">
        <v>121</v>
      </c>
      <c r="C52" s="210" t="s">
        <v>122</v>
      </c>
      <c r="D52" s="125"/>
      <c r="E52" s="62" t="s">
        <v>110</v>
      </c>
      <c r="F52" s="126" t="s">
        <v>20</v>
      </c>
      <c r="G52" s="96"/>
      <c r="H52" s="96"/>
      <c r="I52" s="14"/>
      <c r="J52" s="15"/>
      <c r="K52" s="127"/>
      <c r="L52" s="127"/>
      <c r="M52" s="15"/>
      <c r="N52" s="128"/>
      <c r="O52" s="67"/>
    </row>
    <row r="53" spans="1:15" ht="12.5" x14ac:dyDescent="0.25">
      <c r="A53" s="200"/>
      <c r="B53" s="207"/>
      <c r="C53" s="211"/>
      <c r="D53" s="20"/>
      <c r="E53" s="34" t="s">
        <v>123</v>
      </c>
      <c r="F53" s="56"/>
      <c r="G53" s="56" t="s">
        <v>20</v>
      </c>
      <c r="H53" s="56" t="s">
        <v>55</v>
      </c>
      <c r="I53" s="36" t="s">
        <v>112</v>
      </c>
      <c r="J53" s="37">
        <v>3</v>
      </c>
      <c r="K53" s="28"/>
      <c r="L53" s="203" t="s">
        <v>164</v>
      </c>
      <c r="M53" s="28"/>
      <c r="N53" s="183" t="s">
        <v>124</v>
      </c>
      <c r="O53" s="32"/>
    </row>
    <row r="54" spans="1:15" ht="12.5" x14ac:dyDescent="0.25">
      <c r="A54" s="200"/>
      <c r="B54" s="207"/>
      <c r="D54" s="20"/>
      <c r="E54" s="22" t="s">
        <v>115</v>
      </c>
      <c r="F54" s="25"/>
      <c r="G54" s="25"/>
      <c r="H54" s="25"/>
      <c r="I54" s="23" t="s">
        <v>112</v>
      </c>
      <c r="J54" s="28">
        <v>3</v>
      </c>
      <c r="K54" s="129"/>
      <c r="L54" s="212"/>
      <c r="M54" s="28"/>
      <c r="N54" s="184"/>
      <c r="O54" s="32"/>
    </row>
    <row r="55" spans="1:15" x14ac:dyDescent="0.3">
      <c r="A55" s="200"/>
      <c r="B55" s="207"/>
      <c r="C55" s="20"/>
      <c r="D55" s="20"/>
      <c r="E55" s="83" t="s">
        <v>125</v>
      </c>
      <c r="F55" s="56"/>
      <c r="G55" s="56"/>
      <c r="H55" s="56"/>
      <c r="I55" s="63" t="s">
        <v>112</v>
      </c>
      <c r="J55" s="28">
        <v>3</v>
      </c>
      <c r="K55" s="130">
        <v>2</v>
      </c>
      <c r="L55" s="212"/>
      <c r="M55" s="28"/>
      <c r="N55" s="184"/>
      <c r="O55" s="32"/>
    </row>
    <row r="56" spans="1:15" ht="12.5" x14ac:dyDescent="0.25">
      <c r="A56" s="200"/>
      <c r="B56" s="207"/>
      <c r="C56" s="20"/>
      <c r="D56" s="20"/>
      <c r="E56" s="136" t="s">
        <v>134</v>
      </c>
      <c r="F56" s="25"/>
      <c r="G56" s="25"/>
      <c r="H56" s="25"/>
      <c r="I56" s="36" t="s">
        <v>112</v>
      </c>
      <c r="J56" s="37">
        <v>3</v>
      </c>
      <c r="K56" s="130"/>
      <c r="L56" s="204"/>
      <c r="M56" s="28"/>
      <c r="N56" s="185"/>
      <c r="O56" s="32"/>
    </row>
    <row r="57" spans="1:15" ht="12.5" x14ac:dyDescent="0.25">
      <c r="A57" s="200"/>
      <c r="B57" s="207"/>
      <c r="C57" s="20"/>
      <c r="D57" s="20"/>
      <c r="E57" s="180" t="s">
        <v>169</v>
      </c>
      <c r="F57" s="182"/>
      <c r="G57" s="181" t="s">
        <v>55</v>
      </c>
      <c r="H57" s="181" t="s">
        <v>20</v>
      </c>
      <c r="I57" s="36"/>
      <c r="J57" s="37"/>
      <c r="K57" s="130"/>
      <c r="L57" s="163"/>
      <c r="M57" s="28"/>
      <c r="N57" s="138"/>
      <c r="O57" s="32"/>
    </row>
    <row r="58" spans="1:15" ht="12.5" x14ac:dyDescent="0.25">
      <c r="A58" s="200"/>
      <c r="B58" s="207"/>
      <c r="C58" s="20"/>
      <c r="D58" s="20"/>
      <c r="E58" s="177" t="s">
        <v>165</v>
      </c>
      <c r="F58" s="175"/>
      <c r="G58" s="175" t="s">
        <v>20</v>
      </c>
      <c r="H58" s="175" t="s">
        <v>55</v>
      </c>
      <c r="I58" s="173" t="s">
        <v>166</v>
      </c>
      <c r="J58" s="174">
        <v>1</v>
      </c>
      <c r="K58" s="179" t="s">
        <v>167</v>
      </c>
      <c r="L58" s="179"/>
      <c r="M58" s="176"/>
      <c r="N58" s="178" t="s">
        <v>168</v>
      </c>
      <c r="O58" s="32"/>
    </row>
    <row r="59" spans="1:15" x14ac:dyDescent="0.3">
      <c r="A59" s="200"/>
      <c r="B59" s="207"/>
      <c r="C59" s="20"/>
      <c r="D59" s="20"/>
      <c r="E59" s="21" t="s">
        <v>126</v>
      </c>
      <c r="F59" s="116" t="s">
        <v>20</v>
      </c>
      <c r="G59" s="25" t="s">
        <v>55</v>
      </c>
      <c r="H59" s="25" t="s">
        <v>20</v>
      </c>
      <c r="I59" s="23" t="s">
        <v>127</v>
      </c>
      <c r="J59" s="28">
        <v>5</v>
      </c>
      <c r="K59" s="130">
        <v>3</v>
      </c>
      <c r="L59" s="171">
        <v>3</v>
      </c>
      <c r="M59" s="28"/>
      <c r="N59" s="131"/>
      <c r="O59" s="32"/>
    </row>
    <row r="60" spans="1:15" thickBot="1" x14ac:dyDescent="0.3">
      <c r="A60" s="200"/>
      <c r="B60" s="207"/>
      <c r="C60" s="20"/>
      <c r="D60" s="20"/>
      <c r="E60" s="43" t="s">
        <v>128</v>
      </c>
      <c r="F60" s="58"/>
      <c r="G60" s="58"/>
      <c r="H60" s="58"/>
      <c r="I60" s="36" t="s">
        <v>129</v>
      </c>
      <c r="J60" s="37">
        <v>6</v>
      </c>
      <c r="K60" s="132" t="s">
        <v>40</v>
      </c>
      <c r="L60" s="132"/>
      <c r="M60" s="46"/>
      <c r="N60" s="133" t="s">
        <v>130</v>
      </c>
      <c r="O60" s="32"/>
    </row>
    <row r="61" spans="1:15" ht="15" customHeight="1" x14ac:dyDescent="0.3">
      <c r="A61" s="199" t="s">
        <v>131</v>
      </c>
      <c r="B61" s="201" t="s">
        <v>132</v>
      </c>
      <c r="C61" s="11" t="s">
        <v>43</v>
      </c>
      <c r="D61" s="11"/>
      <c r="E61" s="62" t="s">
        <v>133</v>
      </c>
      <c r="F61" s="92" t="s">
        <v>20</v>
      </c>
      <c r="G61" s="93"/>
      <c r="H61" s="93"/>
      <c r="I61" s="14"/>
      <c r="J61" s="15"/>
      <c r="K61" s="134"/>
      <c r="L61" s="134"/>
      <c r="M61" s="16"/>
      <c r="N61" s="13"/>
      <c r="O61" s="67"/>
    </row>
    <row r="62" spans="1:15" x14ac:dyDescent="0.3">
      <c r="A62" s="200"/>
      <c r="B62" s="202"/>
      <c r="C62" s="20" t="s">
        <v>109</v>
      </c>
      <c r="D62" s="20"/>
      <c r="E62" s="21" t="s">
        <v>118</v>
      </c>
      <c r="F62" s="97" t="s">
        <v>20</v>
      </c>
      <c r="G62" s="71"/>
      <c r="H62" s="71"/>
      <c r="I62" s="23" t="s">
        <v>118</v>
      </c>
      <c r="J62" s="28" t="s">
        <v>119</v>
      </c>
      <c r="K62" s="29"/>
      <c r="L62" s="29"/>
      <c r="M62" s="25"/>
      <c r="N62" s="78"/>
      <c r="O62" s="32"/>
    </row>
    <row r="63" spans="1:15" ht="12.5" x14ac:dyDescent="0.25">
      <c r="A63" s="200"/>
      <c r="B63" s="202"/>
      <c r="C63" s="20"/>
      <c r="D63" s="20"/>
      <c r="E63" s="136" t="s">
        <v>134</v>
      </c>
      <c r="F63" s="25"/>
      <c r="G63" s="25"/>
      <c r="H63" s="25"/>
      <c r="I63" s="36" t="s">
        <v>112</v>
      </c>
      <c r="J63" s="37">
        <v>3</v>
      </c>
      <c r="K63" s="25"/>
      <c r="L63" s="203" t="s">
        <v>164</v>
      </c>
      <c r="M63" s="25"/>
      <c r="N63" s="183" t="s">
        <v>114</v>
      </c>
      <c r="O63" s="32"/>
    </row>
    <row r="64" spans="1:15" x14ac:dyDescent="0.3">
      <c r="A64" s="200"/>
      <c r="B64" s="202"/>
      <c r="C64" s="20"/>
      <c r="D64" s="20"/>
      <c r="E64" s="83" t="s">
        <v>125</v>
      </c>
      <c r="F64" s="25"/>
      <c r="G64" s="25"/>
      <c r="H64" s="25"/>
      <c r="I64" s="23" t="s">
        <v>112</v>
      </c>
      <c r="J64" s="28">
        <v>3</v>
      </c>
      <c r="K64" s="130">
        <v>2</v>
      </c>
      <c r="L64" s="204"/>
      <c r="M64" s="25"/>
      <c r="N64" s="185"/>
      <c r="O64" s="32"/>
    </row>
    <row r="65" spans="1:559" ht="12.5" x14ac:dyDescent="0.25">
      <c r="A65" s="200"/>
      <c r="B65" s="202"/>
      <c r="C65" s="20"/>
      <c r="D65" s="20"/>
      <c r="E65" s="22" t="s">
        <v>135</v>
      </c>
      <c r="F65" s="56"/>
      <c r="G65" s="56"/>
      <c r="H65" s="56"/>
      <c r="I65" s="63" t="s">
        <v>136</v>
      </c>
      <c r="J65" s="28">
        <v>28</v>
      </c>
      <c r="K65" s="76">
        <v>2</v>
      </c>
      <c r="L65" s="29"/>
      <c r="M65" s="25"/>
      <c r="N65" s="105"/>
      <c r="O65" s="32"/>
    </row>
    <row r="66" spans="1:559" ht="13.5" thickBot="1" x14ac:dyDescent="0.35">
      <c r="A66" s="200"/>
      <c r="B66" s="202"/>
      <c r="C66" s="20"/>
      <c r="D66" s="20"/>
      <c r="E66" s="21" t="s">
        <v>126</v>
      </c>
      <c r="F66" s="116" t="s">
        <v>20</v>
      </c>
      <c r="G66" s="25" t="s">
        <v>55</v>
      </c>
      <c r="H66" s="25" t="s">
        <v>20</v>
      </c>
      <c r="I66" s="23" t="s">
        <v>127</v>
      </c>
      <c r="J66" s="28">
        <v>5</v>
      </c>
      <c r="K66" s="137">
        <v>3</v>
      </c>
      <c r="L66" s="37">
        <v>3</v>
      </c>
      <c r="M66" s="25"/>
      <c r="N66" s="72"/>
      <c r="O66" s="32"/>
    </row>
    <row r="67" spans="1:559" s="139" customFormat="1" ht="14.5" x14ac:dyDescent="0.35">
      <c r="A67" s="200"/>
      <c r="B67" s="202"/>
      <c r="C67" s="20"/>
      <c r="D67" s="20"/>
      <c r="E67" s="22" t="s">
        <v>137</v>
      </c>
      <c r="F67" s="25"/>
      <c r="G67" s="25" t="s">
        <v>20</v>
      </c>
      <c r="H67" s="25" t="s">
        <v>55</v>
      </c>
      <c r="I67" s="23" t="s">
        <v>129</v>
      </c>
      <c r="J67" s="28">
        <v>6</v>
      </c>
      <c r="K67" s="29" t="s">
        <v>33</v>
      </c>
      <c r="L67" s="29"/>
      <c r="M67" s="25"/>
      <c r="N67" s="138" t="s">
        <v>138</v>
      </c>
      <c r="O67" s="32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</row>
    <row r="68" spans="1:559" s="142" customFormat="1" ht="15" thickBot="1" x14ac:dyDescent="0.4">
      <c r="A68" s="200"/>
      <c r="B68" s="202"/>
      <c r="C68" s="20"/>
      <c r="D68" s="20"/>
      <c r="E68" s="43" t="s">
        <v>139</v>
      </c>
      <c r="F68" s="55"/>
      <c r="G68" s="55" t="s">
        <v>20</v>
      </c>
      <c r="H68" s="55" t="s">
        <v>55</v>
      </c>
      <c r="I68" s="36" t="s">
        <v>140</v>
      </c>
      <c r="J68" s="46">
        <v>18</v>
      </c>
      <c r="K68" s="140">
        <v>1</v>
      </c>
      <c r="L68" s="140"/>
      <c r="M68" s="55"/>
      <c r="N68" s="141"/>
      <c r="O68" s="32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</row>
    <row r="69" spans="1:559" s="139" customFormat="1" ht="14.5" x14ac:dyDescent="0.35">
      <c r="A69" s="195" t="s">
        <v>141</v>
      </c>
      <c r="B69" s="189" t="s">
        <v>142</v>
      </c>
      <c r="C69" s="11" t="s">
        <v>43</v>
      </c>
      <c r="D69" s="11" t="s">
        <v>43</v>
      </c>
      <c r="E69" s="13"/>
      <c r="F69" s="13"/>
      <c r="G69" s="13"/>
      <c r="H69" s="13"/>
      <c r="I69" s="112"/>
      <c r="J69" s="113"/>
      <c r="K69" s="143"/>
      <c r="L69" s="143"/>
      <c r="M69" s="96"/>
      <c r="N69" s="197" t="s">
        <v>143</v>
      </c>
      <c r="O69" s="144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</row>
    <row r="70" spans="1:559" s="142" customFormat="1" ht="15" thickBot="1" x14ac:dyDescent="0.4">
      <c r="A70" s="196"/>
      <c r="B70" s="190"/>
      <c r="C70" s="20" t="s">
        <v>144</v>
      </c>
      <c r="D70" s="20" t="s">
        <v>145</v>
      </c>
      <c r="E70" s="122" t="s">
        <v>146</v>
      </c>
      <c r="F70" s="40" t="s">
        <v>20</v>
      </c>
      <c r="G70" s="56"/>
      <c r="H70" s="56"/>
      <c r="I70" s="51"/>
      <c r="J70" s="52"/>
      <c r="K70" s="145"/>
      <c r="L70" s="145"/>
      <c r="M70" s="56"/>
      <c r="N70" s="198"/>
      <c r="O70" s="147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</row>
    <row r="71" spans="1:559" s="139" customFormat="1" ht="14.5" x14ac:dyDescent="0.35">
      <c r="A71" s="186" t="s">
        <v>147</v>
      </c>
      <c r="B71" s="189" t="s">
        <v>148</v>
      </c>
      <c r="C71" s="11" t="s">
        <v>43</v>
      </c>
      <c r="D71" s="148"/>
      <c r="E71" s="149"/>
      <c r="F71" s="13"/>
      <c r="G71" s="96"/>
      <c r="H71" s="96"/>
      <c r="I71" s="150"/>
      <c r="J71" s="113"/>
      <c r="K71" s="113"/>
      <c r="L71" s="150"/>
      <c r="M71" s="150"/>
      <c r="N71" s="192" t="s">
        <v>149</v>
      </c>
      <c r="O71" s="144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</row>
    <row r="72" spans="1:559" s="142" customFormat="1" ht="15" thickBot="1" x14ac:dyDescent="0.4">
      <c r="A72" s="188"/>
      <c r="B72" s="191"/>
      <c r="C72" s="57" t="s">
        <v>150</v>
      </c>
      <c r="D72" s="151"/>
      <c r="E72" s="152" t="s">
        <v>151</v>
      </c>
      <c r="F72" s="153"/>
      <c r="G72" s="58" t="s">
        <v>20</v>
      </c>
      <c r="H72" s="58" t="s">
        <v>55</v>
      </c>
      <c r="I72" s="61" t="s">
        <v>112</v>
      </c>
      <c r="J72" s="60">
        <v>3</v>
      </c>
      <c r="K72" s="60">
        <v>1</v>
      </c>
      <c r="L72" s="60">
        <v>1</v>
      </c>
      <c r="M72" s="153"/>
      <c r="N72" s="194"/>
      <c r="O72" s="154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</row>
    <row r="73" spans="1:559" s="142" customFormat="1" ht="14.5" x14ac:dyDescent="0.35">
      <c r="A73" s="186" t="s">
        <v>152</v>
      </c>
      <c r="B73" s="189" t="s">
        <v>153</v>
      </c>
      <c r="C73" s="11"/>
      <c r="D73" s="11" t="s">
        <v>102</v>
      </c>
      <c r="E73" s="149"/>
      <c r="F73" s="13"/>
      <c r="G73" s="96"/>
      <c r="H73" s="96"/>
      <c r="I73" s="150"/>
      <c r="J73" s="113"/>
      <c r="K73" s="113"/>
      <c r="L73" s="150"/>
      <c r="M73" s="150"/>
      <c r="N73" s="192"/>
      <c r="O73" s="144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</row>
    <row r="74" spans="1:559" s="142" customFormat="1" ht="14.5" x14ac:dyDescent="0.35">
      <c r="A74" s="187"/>
      <c r="B74" s="190"/>
      <c r="C74" s="33"/>
      <c r="D74" s="20" t="s">
        <v>103</v>
      </c>
      <c r="E74" s="155"/>
      <c r="F74" s="40"/>
      <c r="G74" s="56"/>
      <c r="H74" s="56"/>
      <c r="I74" s="54"/>
      <c r="J74" s="52"/>
      <c r="K74" s="52"/>
      <c r="L74" s="54"/>
      <c r="M74" s="54"/>
      <c r="N74" s="193"/>
      <c r="O74" s="147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</row>
    <row r="75" spans="1:559" ht="14.5" x14ac:dyDescent="0.35">
      <c r="A75" s="187"/>
      <c r="B75" s="190"/>
      <c r="C75" s="33"/>
      <c r="D75" s="156" t="s">
        <v>154</v>
      </c>
      <c r="E75" s="155"/>
      <c r="F75" s="40"/>
      <c r="G75" s="56"/>
      <c r="H75" s="56"/>
      <c r="I75" s="54"/>
      <c r="J75" s="52"/>
      <c r="K75" s="52"/>
      <c r="L75" s="54"/>
      <c r="M75" s="54"/>
      <c r="N75" s="193"/>
      <c r="O75" s="147"/>
    </row>
    <row r="76" spans="1:559" ht="15" thickBot="1" x14ac:dyDescent="0.4">
      <c r="A76" s="188"/>
      <c r="B76" s="191"/>
      <c r="C76" s="57"/>
      <c r="D76" s="157" t="s">
        <v>155</v>
      </c>
      <c r="E76" s="152"/>
      <c r="F76" s="153"/>
      <c r="G76" s="58"/>
      <c r="H76" s="58"/>
      <c r="I76" s="61"/>
      <c r="J76" s="60"/>
      <c r="K76" s="60"/>
      <c r="L76" s="60"/>
      <c r="M76" s="153"/>
      <c r="N76" s="194"/>
      <c r="O76" s="154"/>
    </row>
    <row r="77" spans="1:559" ht="13.25" customHeight="1" x14ac:dyDescent="0.3"/>
    <row r="78" spans="1:559" x14ac:dyDescent="0.3">
      <c r="A78" s="162" t="s">
        <v>156</v>
      </c>
    </row>
    <row r="79" spans="1:559" x14ac:dyDescent="0.3">
      <c r="A79" s="162" t="s">
        <v>157</v>
      </c>
    </row>
  </sheetData>
  <mergeCells count="35">
    <mergeCell ref="A38:A41"/>
    <mergeCell ref="B38:B41"/>
    <mergeCell ref="A1:O2"/>
    <mergeCell ref="A13:A16"/>
    <mergeCell ref="B13:B16"/>
    <mergeCell ref="A4:A12"/>
    <mergeCell ref="B4:B12"/>
    <mergeCell ref="L10:L11"/>
    <mergeCell ref="A17:A29"/>
    <mergeCell ref="B17:B29"/>
    <mergeCell ref="L22:L23"/>
    <mergeCell ref="A30:A37"/>
    <mergeCell ref="B30:B37"/>
    <mergeCell ref="A52:A60"/>
    <mergeCell ref="B52:B60"/>
    <mergeCell ref="C52:C53"/>
    <mergeCell ref="L53:L56"/>
    <mergeCell ref="A42:A45"/>
    <mergeCell ref="B42:B45"/>
    <mergeCell ref="A46:A51"/>
    <mergeCell ref="B46:B51"/>
    <mergeCell ref="N53:N56"/>
    <mergeCell ref="A73:A76"/>
    <mergeCell ref="B73:B76"/>
    <mergeCell ref="N73:N76"/>
    <mergeCell ref="A69:A70"/>
    <mergeCell ref="B69:B70"/>
    <mergeCell ref="N69:N70"/>
    <mergeCell ref="A71:A72"/>
    <mergeCell ref="B71:B72"/>
    <mergeCell ref="N71:N72"/>
    <mergeCell ref="A61:A68"/>
    <mergeCell ref="B61:B68"/>
    <mergeCell ref="L63:L64"/>
    <mergeCell ref="N63:N64"/>
  </mergeCells>
  <dataValidations count="1">
    <dataValidation type="list" allowBlank="1" showInputMessage="1" showErrorMessage="1" sqref="WLR67:WLT74 WVN67:WVP74 JB67:JD74 SX67:SZ74 ACT67:ACV74 AMP67:AMR74 AWL67:AWN74 BGH67:BGJ74 BQD67:BQF74 BZZ67:CAB74 CJV67:CJX74 CTR67:CTT74 DDN67:DDP74 DNJ67:DNL74 DXF67:DXH74 EHB67:EHD74 EQX67:EQZ74 FAT67:FAV74 FKP67:FKR74 FUL67:FUN74 GEH67:GEJ74 GOD67:GOF74 GXZ67:GYB74 HHV67:HHX74 HRR67:HRT74 IBN67:IBP74 ILJ67:ILL74 IVF67:IVH74 JFB67:JFD74 JOX67:JOZ74 JYT67:JYV74 KIP67:KIR74 KSL67:KSN74 LCH67:LCJ74 LMD67:LMF74 LVZ67:LWB74 MFV67:MFX74 MPR67:MPT74 MZN67:MZP74 NJJ67:NJL74 NTF67:NTH74 ODB67:ODD74 OMX67:OMZ74 OWT67:OWV74 PGP67:PGR74 PQL67:PQN74 QAH67:QAJ74 QKD67:QKF74 QTZ67:QUB74 RDV67:RDX74 RNR67:RNT74 RXN67:RXP74 SHJ67:SHL74 SRF67:SRH74 TBB67:TBD74 TKX67:TKZ74 TUT67:TUV74 UEP67:UER74 UOL67:UON74 UYH67:UYJ74 VID67:VIF74 VRZ67:VSB74 WBV67:WBX74 F22:H36 F38:H40 F4:H20 F42:H64949" xr:uid="{6CC6F6F7-0DC0-4592-B5A9-37F6CE2FF5DE}">
      <formula1>"SI,NO"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Scarola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2022-04-01T10:34:29Z</dcterms:created>
  <dcterms:modified xsi:type="dcterms:W3CDTF">2022-04-11T08:32:47Z</dcterms:modified>
</cp:coreProperties>
</file>